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5 - Comparison with Polish Calculation\0 - Resources\results\"/>
    </mc:Choice>
  </mc:AlternateContent>
  <xr:revisionPtr revIDLastSave="0" documentId="13_ncr:1_{4EAE6862-011B-4539-937B-0F18355B2A51}" xr6:coauthVersionLast="36" xr6:coauthVersionMax="36" xr10:uidLastSave="{00000000-0000-0000-0000-000000000000}"/>
  <bookViews>
    <workbookView xWindow="0" yWindow="0" windowWidth="28800" windowHeight="11895" firstSheet="2" activeTab="5" xr2:uid="{00000000-000D-0000-FFFF-FFFF00000000}"/>
  </bookViews>
  <sheets>
    <sheet name="Calculation Settings" sheetId="2" r:id="rId1"/>
    <sheet name="Main Results" sheetId="3" r:id="rId2"/>
    <sheet name="t Profiles" sheetId="4" r:id="rId3"/>
    <sheet name="p Profiles" sheetId="5" r:id="rId4"/>
    <sheet name="Comparison - Temperature" sheetId="6" r:id="rId5"/>
    <sheet name="Comparison - Pressure" sheetId="9" r:id="rId6"/>
  </sheet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2F67A-EA7C-466E-BE56-FB1A8BAE684F}" keepAlive="1" name="Query - Case 1 - Pressure" description="Connessione alla query 'Case 1 - Pressure' nella cartella di lavoro." type="5" refreshedVersion="6" background="1">
    <dbPr connection="Provider=Microsoft.Mashup.OleDb.1;Data Source=$Workbook$;Location=Case 1 - Pressure;Extended Properties=&quot;&quot;" command="SELECT * FROM [Case 1 - Pressure]"/>
  </connection>
  <connection id="2" xr16:uid="{998B711A-8A2B-4F2E-953E-1B11434305BC}" keepAlive="1" name="Query - Case 1 - Temperature" description="Connessione alla query 'Case 1 - Temperature' nella cartella di lavoro." type="5" refreshedVersion="6" background="1">
    <dbPr connection="Provider=Microsoft.Mashup.OleDb.1;Data Source=$Workbook$;Location=Case 1 - Temperature;Extended Properties=&quot;&quot;" command="SELECT * FROM [Case 1 - Temperature]"/>
  </connection>
  <connection id="3" xr16:uid="{4C9B98ED-E2E8-4584-93B8-963F2C067424}" keepAlive="1" name="Query - Case 1 - Temperature (2)" description="Connessione alla query 'Case 1 - Temperature (2)' nella cartella di lavoro." type="5" refreshedVersion="6" background="1">
    <dbPr connection="Provider=Microsoft.Mashup.OleDb.1;Data Source=$Workbook$;Location=Case 1 - Temperature (2);Extended Properties=&quot;&quot;" command="SELECT * FROM [Case 1 - Temperature (2)]"/>
  </connection>
</connections>
</file>

<file path=xl/sharedStrings.xml><?xml version="1.0" encoding="utf-8"?>
<sst xmlns="http://schemas.openxmlformats.org/spreadsheetml/2006/main" count="126" uniqueCount="71">
  <si>
    <t>Reservoir Data</t>
  </si>
  <si>
    <t>well geometry</t>
  </si>
  <si>
    <t>depth</t>
  </si>
  <si>
    <t>m</t>
  </si>
  <si>
    <t>T_rock</t>
  </si>
  <si>
    <t>°C</t>
  </si>
  <si>
    <t>tub_id</t>
  </si>
  <si>
    <t>T_surf</t>
  </si>
  <si>
    <t>tub_od</t>
  </si>
  <si>
    <t>geo_flux</t>
  </si>
  <si>
    <t>W / m^2</t>
  </si>
  <si>
    <t>cas_id</t>
  </si>
  <si>
    <t>geo_gradient</t>
  </si>
  <si>
    <t>°C/m</t>
  </si>
  <si>
    <t>cas_od</t>
  </si>
  <si>
    <t>k_rocks</t>
  </si>
  <si>
    <t>W / (m K)</t>
  </si>
  <si>
    <t>k_insulation</t>
  </si>
  <si>
    <t>W/(m*K)</t>
  </si>
  <si>
    <t>c_rocks</t>
  </si>
  <si>
    <t>kJ / (kg K)</t>
  </si>
  <si>
    <t>d_tub</t>
  </si>
  <si>
    <t>rho_rocks</t>
  </si>
  <si>
    <t>kg / m^3</t>
  </si>
  <si>
    <t>d_ann_int</t>
  </si>
  <si>
    <t>alpha_rocks</t>
  </si>
  <si>
    <t>-</t>
  </si>
  <si>
    <t>d_ann_out</t>
  </si>
  <si>
    <t>tkn_annulus</t>
  </si>
  <si>
    <t>Input Conditions</t>
  </si>
  <si>
    <t>d_h_ann</t>
  </si>
  <si>
    <t>fluid</t>
  </si>
  <si>
    <t>Carbon Dioxide</t>
  </si>
  <si>
    <t>r_ins</t>
  </si>
  <si>
    <t>(m*K)/W</t>
  </si>
  <si>
    <t>P_in</t>
  </si>
  <si>
    <t>MPa</t>
  </si>
  <si>
    <t>T_in</t>
  </si>
  <si>
    <t>C</t>
  </si>
  <si>
    <t>Heating Section Data</t>
  </si>
  <si>
    <t>rho_in</t>
  </si>
  <si>
    <t>kg/m^3</t>
  </si>
  <si>
    <t>m_dot</t>
  </si>
  <si>
    <t>kg/s</t>
  </si>
  <si>
    <t>Calculation Options</t>
  </si>
  <si>
    <t>use rk</t>
  </si>
  <si>
    <t>well class</t>
  </si>
  <si>
    <t>REELWEEL_BHE</t>
  </si>
  <si>
    <t>well model</t>
  </si>
  <si>
    <t>None</t>
  </si>
  <si>
    <t>pressure losses</t>
  </si>
  <si>
    <t>considered</t>
  </si>
  <si>
    <t>heat transfer</t>
  </si>
  <si>
    <t>ignored</t>
  </si>
  <si>
    <t>heating section</t>
  </si>
  <si>
    <t>REELWELLHeatingSection</t>
  </si>
  <si>
    <t>hs - integration</t>
  </si>
  <si>
    <t>RK45</t>
  </si>
  <si>
    <t>hs - internal heat exc</t>
  </si>
  <si>
    <t>Time</t>
  </si>
  <si>
    <t>T_out</t>
  </si>
  <si>
    <t>P_out</t>
  </si>
  <si>
    <t>W_out</t>
  </si>
  <si>
    <t>days</t>
  </si>
  <si>
    <t>kW</t>
  </si>
  <si>
    <t>Annulus</t>
  </si>
  <si>
    <t>Tubing</t>
  </si>
  <si>
    <t>Time (years)</t>
  </si>
  <si>
    <t>20 Years</t>
  </si>
  <si>
    <t>Polish Case Calculation</t>
  </si>
  <si>
    <t>UNIFI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</si>
</sst>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name val="Calibri"/>
    </font>
    <font>
      <b/>
      <sz val="11"/>
      <name val="Calibri"/>
    </font>
    <font>
      <i/>
      <sz val="1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 - Temperature'!$D$2</c:f>
              <c:strCache>
                <c:ptCount val="1"/>
                <c:pt idx="0">
                  <c:v>UNIFI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- Temperature'!$C$4:$C$221</c:f>
              <c:numCache>
                <c:formatCode>General</c:formatCode>
                <c:ptCount val="218"/>
                <c:pt idx="0">
                  <c:v>50.142857142857153</c:v>
                </c:pt>
                <c:pt idx="1">
                  <c:v>100.28571428571431</c:v>
                </c:pt>
                <c:pt idx="2">
                  <c:v>150.42857142857139</c:v>
                </c:pt>
                <c:pt idx="3">
                  <c:v>200.57142857142861</c:v>
                </c:pt>
                <c:pt idx="4">
                  <c:v>250.71428571428569</c:v>
                </c:pt>
                <c:pt idx="5">
                  <c:v>300.85714285714289</c:v>
                </c:pt>
                <c:pt idx="6">
                  <c:v>351</c:v>
                </c:pt>
                <c:pt idx="7">
                  <c:v>401.14285714285722</c:v>
                </c:pt>
                <c:pt idx="8">
                  <c:v>451.28571428571428</c:v>
                </c:pt>
                <c:pt idx="9">
                  <c:v>501.42857142857139</c:v>
                </c:pt>
                <c:pt idx="10">
                  <c:v>551.57142857142856</c:v>
                </c:pt>
                <c:pt idx="11">
                  <c:v>601.71428571428578</c:v>
                </c:pt>
                <c:pt idx="12">
                  <c:v>651.85714285714289</c:v>
                </c:pt>
                <c:pt idx="13">
                  <c:v>702</c:v>
                </c:pt>
                <c:pt idx="14">
                  <c:v>752.14285714285722</c:v>
                </c:pt>
                <c:pt idx="15">
                  <c:v>802.28571428571433</c:v>
                </c:pt>
                <c:pt idx="16">
                  <c:v>852.42857142857144</c:v>
                </c:pt>
                <c:pt idx="17">
                  <c:v>902.57142857142867</c:v>
                </c:pt>
                <c:pt idx="18">
                  <c:v>952.71428571428578</c:v>
                </c:pt>
                <c:pt idx="19">
                  <c:v>1002.857142857143</c:v>
                </c:pt>
                <c:pt idx="20">
                  <c:v>1053</c:v>
                </c:pt>
                <c:pt idx="21">
                  <c:v>1103.1428571428571</c:v>
                </c:pt>
                <c:pt idx="22">
                  <c:v>1153.285714285714</c:v>
                </c:pt>
                <c:pt idx="23">
                  <c:v>1203.428571428572</c:v>
                </c:pt>
                <c:pt idx="24">
                  <c:v>1253.5714285714289</c:v>
                </c:pt>
                <c:pt idx="25">
                  <c:v>1303.714285714286</c:v>
                </c:pt>
                <c:pt idx="26">
                  <c:v>1353.8571428571429</c:v>
                </c:pt>
                <c:pt idx="27">
                  <c:v>1404</c:v>
                </c:pt>
                <c:pt idx="28">
                  <c:v>1454.1428571428571</c:v>
                </c:pt>
                <c:pt idx="29">
                  <c:v>1504.285714285714</c:v>
                </c:pt>
                <c:pt idx="30">
                  <c:v>1554.428571428572</c:v>
                </c:pt>
                <c:pt idx="31">
                  <c:v>1604.5714285714289</c:v>
                </c:pt>
                <c:pt idx="32">
                  <c:v>1654.714285714286</c:v>
                </c:pt>
                <c:pt idx="33">
                  <c:v>1704.8571428571429</c:v>
                </c:pt>
                <c:pt idx="34">
                  <c:v>1755</c:v>
                </c:pt>
                <c:pt idx="35">
                  <c:v>1805.1428571428571</c:v>
                </c:pt>
                <c:pt idx="36">
                  <c:v>1855.285714285714</c:v>
                </c:pt>
                <c:pt idx="37">
                  <c:v>1905.428571428572</c:v>
                </c:pt>
                <c:pt idx="38">
                  <c:v>1955.5714285714289</c:v>
                </c:pt>
                <c:pt idx="39">
                  <c:v>2005.714285714286</c:v>
                </c:pt>
                <c:pt idx="40">
                  <c:v>2055.8571428571431</c:v>
                </c:pt>
                <c:pt idx="41">
                  <c:v>2106</c:v>
                </c:pt>
                <c:pt idx="42">
                  <c:v>2156.1428571428569</c:v>
                </c:pt>
                <c:pt idx="43">
                  <c:v>2206.2857142857142</c:v>
                </c:pt>
                <c:pt idx="44">
                  <c:v>2256.428571428572</c:v>
                </c:pt>
                <c:pt idx="45">
                  <c:v>2306.5714285714289</c:v>
                </c:pt>
                <c:pt idx="46">
                  <c:v>2356.7142857142858</c:v>
                </c:pt>
                <c:pt idx="47">
                  <c:v>2406.8571428571431</c:v>
                </c:pt>
                <c:pt idx="48">
                  <c:v>2457</c:v>
                </c:pt>
                <c:pt idx="49">
                  <c:v>2507.1428571428569</c:v>
                </c:pt>
                <c:pt idx="50">
                  <c:v>2557.2857142857142</c:v>
                </c:pt>
                <c:pt idx="51">
                  <c:v>2607.428571428572</c:v>
                </c:pt>
                <c:pt idx="52">
                  <c:v>2657.5714285714289</c:v>
                </c:pt>
                <c:pt idx="53">
                  <c:v>2707.7142857142858</c:v>
                </c:pt>
                <c:pt idx="54">
                  <c:v>2757.8571428571431</c:v>
                </c:pt>
                <c:pt idx="55">
                  <c:v>2808</c:v>
                </c:pt>
                <c:pt idx="56">
                  <c:v>2858.1428571428569</c:v>
                </c:pt>
                <c:pt idx="57">
                  <c:v>2908.2857142857151</c:v>
                </c:pt>
                <c:pt idx="58">
                  <c:v>2958.428571428572</c:v>
                </c:pt>
                <c:pt idx="59">
                  <c:v>3008.5714285714289</c:v>
                </c:pt>
                <c:pt idx="60">
                  <c:v>3058.7142857142858</c:v>
                </c:pt>
                <c:pt idx="61">
                  <c:v>3108.8571428571431</c:v>
                </c:pt>
                <c:pt idx="62">
                  <c:v>3159</c:v>
                </c:pt>
                <c:pt idx="63">
                  <c:v>3209.1428571428569</c:v>
                </c:pt>
                <c:pt idx="64">
                  <c:v>3259.2857142857151</c:v>
                </c:pt>
                <c:pt idx="65">
                  <c:v>3309.428571428572</c:v>
                </c:pt>
                <c:pt idx="66">
                  <c:v>3359.5714285714289</c:v>
                </c:pt>
                <c:pt idx="67">
                  <c:v>3409.7142857142858</c:v>
                </c:pt>
                <c:pt idx="68">
                  <c:v>3459.8571428571431</c:v>
                </c:pt>
                <c:pt idx="69">
                  <c:v>3510</c:v>
                </c:pt>
                <c:pt idx="70">
                  <c:v>3560.1428571428569</c:v>
                </c:pt>
                <c:pt idx="71">
                  <c:v>3610.2857142857151</c:v>
                </c:pt>
                <c:pt idx="72">
                  <c:v>3660.428571428572</c:v>
                </c:pt>
                <c:pt idx="73">
                  <c:v>3710.5714285714289</c:v>
                </c:pt>
                <c:pt idx="74">
                  <c:v>3760.7142857142858</c:v>
                </c:pt>
                <c:pt idx="75">
                  <c:v>3810.8571428571431</c:v>
                </c:pt>
                <c:pt idx="76">
                  <c:v>3861</c:v>
                </c:pt>
                <c:pt idx="77">
                  <c:v>3911.1428571428569</c:v>
                </c:pt>
                <c:pt idx="78">
                  <c:v>3961.2857142857151</c:v>
                </c:pt>
                <c:pt idx="79">
                  <c:v>4011.428571428572</c:v>
                </c:pt>
                <c:pt idx="80">
                  <c:v>4061.5714285714289</c:v>
                </c:pt>
                <c:pt idx="81">
                  <c:v>4111.7142857142862</c:v>
                </c:pt>
                <c:pt idx="82">
                  <c:v>4161.8571428571431</c:v>
                </c:pt>
                <c:pt idx="83">
                  <c:v>4212</c:v>
                </c:pt>
                <c:pt idx="84">
                  <c:v>4263.5200000000004</c:v>
                </c:pt>
                <c:pt idx="85">
                  <c:v>4315.04</c:v>
                </c:pt>
                <c:pt idx="86">
                  <c:v>4366.5600000000004</c:v>
                </c:pt>
                <c:pt idx="87">
                  <c:v>4418.08</c:v>
                </c:pt>
                <c:pt idx="88">
                  <c:v>4469.6000000000004</c:v>
                </c:pt>
                <c:pt idx="89">
                  <c:v>4521.12</c:v>
                </c:pt>
                <c:pt idx="90">
                  <c:v>4572.6400000000003</c:v>
                </c:pt>
                <c:pt idx="91">
                  <c:v>4624.16</c:v>
                </c:pt>
                <c:pt idx="92">
                  <c:v>4675.68</c:v>
                </c:pt>
                <c:pt idx="93">
                  <c:v>4727.2</c:v>
                </c:pt>
                <c:pt idx="94">
                  <c:v>4778.72</c:v>
                </c:pt>
                <c:pt idx="95">
                  <c:v>4830.24</c:v>
                </c:pt>
                <c:pt idx="96">
                  <c:v>4881.76</c:v>
                </c:pt>
                <c:pt idx="97">
                  <c:v>4933.28</c:v>
                </c:pt>
                <c:pt idx="98">
                  <c:v>4984.8</c:v>
                </c:pt>
                <c:pt idx="99">
                  <c:v>5036.32</c:v>
                </c:pt>
                <c:pt idx="100">
                  <c:v>5087.84</c:v>
                </c:pt>
                <c:pt idx="101">
                  <c:v>5139.3599999999997</c:v>
                </c:pt>
                <c:pt idx="102">
                  <c:v>5190.88</c:v>
                </c:pt>
                <c:pt idx="103">
                  <c:v>5242.3999999999996</c:v>
                </c:pt>
                <c:pt idx="104">
                  <c:v>5293.92</c:v>
                </c:pt>
                <c:pt idx="105">
                  <c:v>5345.4400000000014</c:v>
                </c:pt>
                <c:pt idx="106">
                  <c:v>5396.96</c:v>
                </c:pt>
                <c:pt idx="107">
                  <c:v>5448.48</c:v>
                </c:pt>
                <c:pt idx="108">
                  <c:v>5500</c:v>
                </c:pt>
                <c:pt idx="109">
                  <c:v>5500</c:v>
                </c:pt>
                <c:pt idx="110">
                  <c:v>5448.48</c:v>
                </c:pt>
                <c:pt idx="111">
                  <c:v>5396.96</c:v>
                </c:pt>
                <c:pt idx="112">
                  <c:v>5345.4400000000014</c:v>
                </c:pt>
                <c:pt idx="113">
                  <c:v>5293.92</c:v>
                </c:pt>
                <c:pt idx="114">
                  <c:v>5242.3999999999996</c:v>
                </c:pt>
                <c:pt idx="115">
                  <c:v>5190.88</c:v>
                </c:pt>
                <c:pt idx="116">
                  <c:v>5139.3599999999997</c:v>
                </c:pt>
                <c:pt idx="117">
                  <c:v>5087.84</c:v>
                </c:pt>
                <c:pt idx="118">
                  <c:v>5036.32</c:v>
                </c:pt>
                <c:pt idx="119">
                  <c:v>4984.8</c:v>
                </c:pt>
                <c:pt idx="120">
                  <c:v>4933.28</c:v>
                </c:pt>
                <c:pt idx="121">
                  <c:v>4881.76</c:v>
                </c:pt>
                <c:pt idx="122">
                  <c:v>4830.24</c:v>
                </c:pt>
                <c:pt idx="123">
                  <c:v>4778.72</c:v>
                </c:pt>
                <c:pt idx="124">
                  <c:v>4727.2</c:v>
                </c:pt>
                <c:pt idx="125">
                  <c:v>4675.68</c:v>
                </c:pt>
                <c:pt idx="126">
                  <c:v>4624.16</c:v>
                </c:pt>
                <c:pt idx="127">
                  <c:v>4572.6400000000003</c:v>
                </c:pt>
                <c:pt idx="128">
                  <c:v>4521.12</c:v>
                </c:pt>
                <c:pt idx="129">
                  <c:v>4469.6000000000004</c:v>
                </c:pt>
                <c:pt idx="130">
                  <c:v>4418.08</c:v>
                </c:pt>
                <c:pt idx="131">
                  <c:v>4366.5600000000004</c:v>
                </c:pt>
                <c:pt idx="132">
                  <c:v>4315.04</c:v>
                </c:pt>
                <c:pt idx="133">
                  <c:v>4263.5200000000004</c:v>
                </c:pt>
                <c:pt idx="134">
                  <c:v>4212</c:v>
                </c:pt>
                <c:pt idx="135">
                  <c:v>4161.8571428571431</c:v>
                </c:pt>
                <c:pt idx="136">
                  <c:v>4111.7142857142862</c:v>
                </c:pt>
                <c:pt idx="137">
                  <c:v>4061.5714285714289</c:v>
                </c:pt>
                <c:pt idx="138">
                  <c:v>4011.428571428572</c:v>
                </c:pt>
                <c:pt idx="139">
                  <c:v>3961.2857142857151</c:v>
                </c:pt>
                <c:pt idx="140">
                  <c:v>3911.1428571428569</c:v>
                </c:pt>
                <c:pt idx="141">
                  <c:v>3861</c:v>
                </c:pt>
                <c:pt idx="142">
                  <c:v>3810.8571428571431</c:v>
                </c:pt>
                <c:pt idx="143">
                  <c:v>3760.7142857142858</c:v>
                </c:pt>
                <c:pt idx="144">
                  <c:v>3710.5714285714289</c:v>
                </c:pt>
                <c:pt idx="145">
                  <c:v>3660.428571428572</c:v>
                </c:pt>
                <c:pt idx="146">
                  <c:v>3610.2857142857151</c:v>
                </c:pt>
                <c:pt idx="147">
                  <c:v>3560.1428571428569</c:v>
                </c:pt>
                <c:pt idx="148">
                  <c:v>3510</c:v>
                </c:pt>
                <c:pt idx="149">
                  <c:v>3459.8571428571431</c:v>
                </c:pt>
                <c:pt idx="150">
                  <c:v>3409.7142857142858</c:v>
                </c:pt>
                <c:pt idx="151">
                  <c:v>3359.5714285714289</c:v>
                </c:pt>
                <c:pt idx="152">
                  <c:v>3309.428571428572</c:v>
                </c:pt>
                <c:pt idx="153">
                  <c:v>3259.2857142857151</c:v>
                </c:pt>
                <c:pt idx="154">
                  <c:v>3209.1428571428569</c:v>
                </c:pt>
                <c:pt idx="155">
                  <c:v>3159</c:v>
                </c:pt>
                <c:pt idx="156">
                  <c:v>3108.8571428571431</c:v>
                </c:pt>
                <c:pt idx="157">
                  <c:v>3058.7142857142858</c:v>
                </c:pt>
                <c:pt idx="158">
                  <c:v>3008.5714285714289</c:v>
                </c:pt>
                <c:pt idx="159">
                  <c:v>2958.428571428572</c:v>
                </c:pt>
                <c:pt idx="160">
                  <c:v>2908.2857142857151</c:v>
                </c:pt>
                <c:pt idx="161">
                  <c:v>2858.1428571428569</c:v>
                </c:pt>
                <c:pt idx="162">
                  <c:v>2808</c:v>
                </c:pt>
                <c:pt idx="163">
                  <c:v>2757.8571428571431</c:v>
                </c:pt>
                <c:pt idx="164">
                  <c:v>2707.7142857142858</c:v>
                </c:pt>
                <c:pt idx="165">
                  <c:v>2657.5714285714289</c:v>
                </c:pt>
                <c:pt idx="166">
                  <c:v>2607.428571428572</c:v>
                </c:pt>
                <c:pt idx="167">
                  <c:v>2557.2857142857142</c:v>
                </c:pt>
                <c:pt idx="168">
                  <c:v>2507.1428571428569</c:v>
                </c:pt>
                <c:pt idx="169">
                  <c:v>2457</c:v>
                </c:pt>
                <c:pt idx="170">
                  <c:v>2406.8571428571431</c:v>
                </c:pt>
                <c:pt idx="171">
                  <c:v>2356.7142857142858</c:v>
                </c:pt>
                <c:pt idx="172">
                  <c:v>2306.5714285714289</c:v>
                </c:pt>
                <c:pt idx="173">
                  <c:v>2256.428571428572</c:v>
                </c:pt>
                <c:pt idx="174">
                  <c:v>2206.2857142857142</c:v>
                </c:pt>
                <c:pt idx="175">
                  <c:v>2156.1428571428569</c:v>
                </c:pt>
                <c:pt idx="176">
                  <c:v>2106</c:v>
                </c:pt>
                <c:pt idx="177">
                  <c:v>2055.8571428571431</c:v>
                </c:pt>
                <c:pt idx="178">
                  <c:v>2005.714285714286</c:v>
                </c:pt>
                <c:pt idx="179">
                  <c:v>1955.5714285714289</c:v>
                </c:pt>
                <c:pt idx="180">
                  <c:v>1905.428571428572</c:v>
                </c:pt>
                <c:pt idx="181">
                  <c:v>1855.285714285714</c:v>
                </c:pt>
                <c:pt idx="182">
                  <c:v>1805.1428571428571</c:v>
                </c:pt>
                <c:pt idx="183">
                  <c:v>1755</c:v>
                </c:pt>
                <c:pt idx="184">
                  <c:v>1704.8571428571429</c:v>
                </c:pt>
                <c:pt idx="185">
                  <c:v>1654.714285714286</c:v>
                </c:pt>
                <c:pt idx="186">
                  <c:v>1604.5714285714289</c:v>
                </c:pt>
                <c:pt idx="187">
                  <c:v>1554.428571428572</c:v>
                </c:pt>
                <c:pt idx="188">
                  <c:v>1504.285714285714</c:v>
                </c:pt>
                <c:pt idx="189">
                  <c:v>1454.1428571428571</c:v>
                </c:pt>
                <c:pt idx="190">
                  <c:v>1404</c:v>
                </c:pt>
                <c:pt idx="191">
                  <c:v>1353.8571428571429</c:v>
                </c:pt>
                <c:pt idx="192">
                  <c:v>1303.714285714286</c:v>
                </c:pt>
                <c:pt idx="193">
                  <c:v>1253.5714285714289</c:v>
                </c:pt>
                <c:pt idx="194">
                  <c:v>1203.428571428572</c:v>
                </c:pt>
                <c:pt idx="195">
                  <c:v>1153.285714285714</c:v>
                </c:pt>
                <c:pt idx="196">
                  <c:v>1103.1428571428571</c:v>
                </c:pt>
                <c:pt idx="197">
                  <c:v>1053</c:v>
                </c:pt>
                <c:pt idx="198">
                  <c:v>1002.857142857143</c:v>
                </c:pt>
                <c:pt idx="199">
                  <c:v>952.71428571428578</c:v>
                </c:pt>
                <c:pt idx="200">
                  <c:v>902.57142857142867</c:v>
                </c:pt>
                <c:pt idx="201">
                  <c:v>852.42857142857144</c:v>
                </c:pt>
                <c:pt idx="202">
                  <c:v>802.28571428571433</c:v>
                </c:pt>
                <c:pt idx="203">
                  <c:v>752.14285714285722</c:v>
                </c:pt>
                <c:pt idx="204">
                  <c:v>702</c:v>
                </c:pt>
                <c:pt idx="205">
                  <c:v>651.85714285714289</c:v>
                </c:pt>
                <c:pt idx="206">
                  <c:v>601.71428571428578</c:v>
                </c:pt>
                <c:pt idx="207">
                  <c:v>551.57142857142856</c:v>
                </c:pt>
                <c:pt idx="208">
                  <c:v>501.42857142857139</c:v>
                </c:pt>
                <c:pt idx="209">
                  <c:v>451.28571428571428</c:v>
                </c:pt>
                <c:pt idx="210">
                  <c:v>401.14285714285722</c:v>
                </c:pt>
                <c:pt idx="211">
                  <c:v>351</c:v>
                </c:pt>
                <c:pt idx="212">
                  <c:v>300.85714285714289</c:v>
                </c:pt>
                <c:pt idx="213">
                  <c:v>250.71428571428569</c:v>
                </c:pt>
                <c:pt idx="214">
                  <c:v>200.57142857142861</c:v>
                </c:pt>
                <c:pt idx="215">
                  <c:v>150.42857142857139</c:v>
                </c:pt>
                <c:pt idx="216">
                  <c:v>100.28571428571431</c:v>
                </c:pt>
                <c:pt idx="217">
                  <c:v>50.142857142857153</c:v>
                </c:pt>
              </c:numCache>
            </c:numRef>
          </c:xVal>
          <c:yVal>
            <c:numRef>
              <c:f>'Comparison - Temperature'!$D$4:$D$221</c:f>
              <c:numCache>
                <c:formatCode>General</c:formatCode>
                <c:ptCount val="218"/>
                <c:pt idx="0">
                  <c:v>35.722824428773272</c:v>
                </c:pt>
                <c:pt idx="1">
                  <c:v>36.4399140107584</c:v>
                </c:pt>
                <c:pt idx="2">
                  <c:v>37.153200989846077</c:v>
                </c:pt>
                <c:pt idx="3">
                  <c:v>37.864436531414412</c:v>
                </c:pt>
                <c:pt idx="4">
                  <c:v>38.575106021874547</c:v>
                </c:pt>
                <c:pt idx="5">
                  <c:v>39.286458204172853</c:v>
                </c:pt>
                <c:pt idx="6">
                  <c:v>39.999531052555653</c:v>
                </c:pt>
                <c:pt idx="7">
                  <c:v>40.715174604260881</c:v>
                </c:pt>
                <c:pt idx="8">
                  <c:v>41.434071078557452</c:v>
                </c:pt>
                <c:pt idx="9">
                  <c:v>42.156752633927283</c:v>
                </c:pt>
                <c:pt idx="10">
                  <c:v>42.881403586579317</c:v>
                </c:pt>
                <c:pt idx="11">
                  <c:v>43.605544336278847</c:v>
                </c:pt>
                <c:pt idx="12">
                  <c:v>44.330921135935057</c:v>
                </c:pt>
                <c:pt idx="13">
                  <c:v>45.059234264331913</c:v>
                </c:pt>
                <c:pt idx="14">
                  <c:v>45.792055375729831</c:v>
                </c:pt>
                <c:pt idx="15">
                  <c:v>46.530808175627037</c:v>
                </c:pt>
                <c:pt idx="16">
                  <c:v>47.276749706770538</c:v>
                </c:pt>
                <c:pt idx="17">
                  <c:v>48.030952278718303</c:v>
                </c:pt>
                <c:pt idx="18">
                  <c:v>48.794286044420183</c:v>
                </c:pt>
                <c:pt idx="19">
                  <c:v>49.567402199560597</c:v>
                </c:pt>
                <c:pt idx="20">
                  <c:v>50.350716755819242</c:v>
                </c:pt>
                <c:pt idx="21">
                  <c:v>51.144394818289527</c:v>
                </c:pt>
                <c:pt idx="22">
                  <c:v>51.948335280484677</c:v>
                </c:pt>
                <c:pt idx="23">
                  <c:v>52.762155837931353</c:v>
                </c:pt>
                <c:pt idx="24">
                  <c:v>53.585178213550883</c:v>
                </c:pt>
                <c:pt idx="25">
                  <c:v>54.416413485093067</c:v>
                </c:pt>
                <c:pt idx="26">
                  <c:v>55.254547407085852</c:v>
                </c:pt>
                <c:pt idx="27">
                  <c:v>56.09792562736078</c:v>
                </c:pt>
                <c:pt idx="28">
                  <c:v>56.944538711346752</c:v>
                </c:pt>
                <c:pt idx="29">
                  <c:v>57.79200690613618</c:v>
                </c:pt>
                <c:pt idx="30">
                  <c:v>58.637564600653718</c:v>
                </c:pt>
                <c:pt idx="31">
                  <c:v>59.478044467703683</c:v>
                </c:pt>
                <c:pt idx="32">
                  <c:v>60.310073103217753</c:v>
                </c:pt>
                <c:pt idx="33">
                  <c:v>61.139252473779891</c:v>
                </c:pt>
                <c:pt idx="34">
                  <c:v>61.970065858577023</c:v>
                </c:pt>
                <c:pt idx="35">
                  <c:v>62.803074785314038</c:v>
                </c:pt>
                <c:pt idx="36">
                  <c:v>63.638782413132958</c:v>
                </c:pt>
                <c:pt idx="37">
                  <c:v>64.477628225506351</c:v>
                </c:pt>
                <c:pt idx="38">
                  <c:v>65.319982783414559</c:v>
                </c:pt>
                <c:pt idx="39">
                  <c:v>66.16614253159878</c:v>
                </c:pt>
                <c:pt idx="40">
                  <c:v>67.016324649491992</c:v>
                </c:pt>
                <c:pt idx="41">
                  <c:v>67.870661937602904</c:v>
                </c:pt>
                <c:pt idx="42">
                  <c:v>68.729197729705675</c:v>
                </c:pt>
                <c:pt idx="43">
                  <c:v>69.591880821130758</c:v>
                </c:pt>
                <c:pt idx="44">
                  <c:v>70.458560403782542</c:v>
                </c:pt>
                <c:pt idx="45">
                  <c:v>71.328980999182534</c:v>
                </c:pt>
                <c:pt idx="46">
                  <c:v>72.202777381958526</c:v>
                </c:pt>
                <c:pt idx="47">
                  <c:v>73.079469487652261</c:v>
                </c:pt>
                <c:pt idx="48">
                  <c:v>73.95845730064849</c:v>
                </c:pt>
                <c:pt idx="49">
                  <c:v>74.839015720297766</c:v>
                </c:pt>
                <c:pt idx="50">
                  <c:v>75.720289406074471</c:v>
                </c:pt>
                <c:pt idx="51">
                  <c:v>76.60128760573707</c:v>
                </c:pt>
                <c:pt idx="52">
                  <c:v>77.480878974012967</c:v>
                </c:pt>
                <c:pt idx="53">
                  <c:v>78.357786393285835</c:v>
                </c:pt>
                <c:pt idx="54">
                  <c:v>79.231032013069694</c:v>
                </c:pt>
                <c:pt idx="55">
                  <c:v>80.103176282862307</c:v>
                </c:pt>
                <c:pt idx="56">
                  <c:v>80.975156123331317</c:v>
                </c:pt>
                <c:pt idx="57">
                  <c:v>81.847265305944404</c:v>
                </c:pt>
                <c:pt idx="58">
                  <c:v>82.719775844454034</c:v>
                </c:pt>
                <c:pt idx="59">
                  <c:v>83.592936335714569</c:v>
                </c:pt>
                <c:pt idx="60">
                  <c:v>84.46697029896302</c:v>
                </c:pt>
                <c:pt idx="61">
                  <c:v>85.342074513246871</c:v>
                </c:pt>
                <c:pt idx="62">
                  <c:v>86.218417352563165</c:v>
                </c:pt>
                <c:pt idx="63">
                  <c:v>87.096137118196111</c:v>
                </c:pt>
                <c:pt idx="64">
                  <c:v>87.975340367652279</c:v>
                </c:pt>
                <c:pt idx="65">
                  <c:v>88.856100239573493</c:v>
                </c:pt>
                <c:pt idx="66">
                  <c:v>89.738454774006357</c:v>
                </c:pt>
                <c:pt idx="67">
                  <c:v>90.622405227429681</c:v>
                </c:pt>
                <c:pt idx="68">
                  <c:v>91.507914382039758</c:v>
                </c:pt>
                <c:pt idx="69">
                  <c:v>92.394904848884721</c:v>
                </c:pt>
                <c:pt idx="70">
                  <c:v>93.283257364614599</c:v>
                </c:pt>
                <c:pt idx="71">
                  <c:v>94.172809081800096</c:v>
                </c:pt>
                <c:pt idx="72">
                  <c:v>95.063351853031008</c:v>
                </c:pt>
                <c:pt idx="73">
                  <c:v>95.95463050928538</c:v>
                </c:pt>
                <c:pt idx="74">
                  <c:v>96.846341133407918</c:v>
                </c:pt>
                <c:pt idx="75">
                  <c:v>97.738129329915296</c:v>
                </c:pt>
                <c:pt idx="76">
                  <c:v>98.629588492778169</c:v>
                </c:pt>
                <c:pt idx="77">
                  <c:v>99.520258073317734</c:v>
                </c:pt>
                <c:pt idx="78">
                  <c:v>100.4096218508614</c:v>
                </c:pt>
                <c:pt idx="79">
                  <c:v>101.29710620939871</c:v>
                </c:pt>
                <c:pt idx="80">
                  <c:v>102.18207842406569</c:v>
                </c:pt>
                <c:pt idx="81">
                  <c:v>103.06403983242009</c:v>
                </c:pt>
                <c:pt idx="82">
                  <c:v>103.9454525289341</c:v>
                </c:pt>
                <c:pt idx="83">
                  <c:v>104.82724145860951</c:v>
                </c:pt>
                <c:pt idx="84">
                  <c:v>105.2719341753143</c:v>
                </c:pt>
                <c:pt idx="85">
                  <c:v>105.6724863500383</c:v>
                </c:pt>
                <c:pt idx="86">
                  <c:v>106.0361587335637</c:v>
                </c:pt>
                <c:pt idx="87">
                  <c:v>106.3653725665888</c:v>
                </c:pt>
                <c:pt idx="88">
                  <c:v>106.6619384133034</c:v>
                </c:pt>
                <c:pt idx="89">
                  <c:v>106.92780237535349</c:v>
                </c:pt>
                <c:pt idx="90">
                  <c:v>107.165046091842</c:v>
                </c:pt>
                <c:pt idx="91">
                  <c:v>107.37588673932829</c:v>
                </c:pt>
                <c:pt idx="92">
                  <c:v>107.5626770318283</c:v>
                </c:pt>
                <c:pt idx="93">
                  <c:v>107.72790522081461</c:v>
                </c:pt>
                <c:pt idx="94">
                  <c:v>107.87419509521651</c:v>
                </c:pt>
                <c:pt idx="95">
                  <c:v>108.00430598141951</c:v>
                </c:pt>
                <c:pt idx="96">
                  <c:v>108.1211327432662</c:v>
                </c:pt>
                <c:pt idx="97">
                  <c:v>108.22770578205539</c:v>
                </c:pt>
                <c:pt idx="98">
                  <c:v>108.3271910365426</c:v>
                </c:pt>
                <c:pt idx="99">
                  <c:v>108.4194236102457</c:v>
                </c:pt>
                <c:pt idx="100">
                  <c:v>108.50253857932729</c:v>
                </c:pt>
                <c:pt idx="101">
                  <c:v>108.57727784363141</c:v>
                </c:pt>
                <c:pt idx="102">
                  <c:v>108.6443638715003</c:v>
                </c:pt>
                <c:pt idx="103">
                  <c:v>108.7044996858741</c:v>
                </c:pt>
                <c:pt idx="104">
                  <c:v>108.75836886429011</c:v>
                </c:pt>
                <c:pt idx="105">
                  <c:v>108.8066355388829</c:v>
                </c:pt>
                <c:pt idx="106">
                  <c:v>108.8499443963847</c:v>
                </c:pt>
                <c:pt idx="107">
                  <c:v>108.8889206781251</c:v>
                </c:pt>
                <c:pt idx="108">
                  <c:v>108.9241701800312</c:v>
                </c:pt>
                <c:pt idx="109">
                  <c:v>108.9241894893734</c:v>
                </c:pt>
                <c:pt idx="110">
                  <c:v>108.9241886942083</c:v>
                </c:pt>
                <c:pt idx="111">
                  <c:v>108.92418792254151</c:v>
                </c:pt>
                <c:pt idx="112">
                  <c:v>108.9241871508747</c:v>
                </c:pt>
                <c:pt idx="113">
                  <c:v>108.9241863792079</c:v>
                </c:pt>
                <c:pt idx="114">
                  <c:v>108.92418560754111</c:v>
                </c:pt>
                <c:pt idx="115">
                  <c:v>108.9241848358743</c:v>
                </c:pt>
                <c:pt idx="116">
                  <c:v>108.92418406420749</c:v>
                </c:pt>
                <c:pt idx="117">
                  <c:v>108.9241832925407</c:v>
                </c:pt>
                <c:pt idx="118">
                  <c:v>108.9241825208739</c:v>
                </c:pt>
                <c:pt idx="119">
                  <c:v>108.92418174920709</c:v>
                </c:pt>
                <c:pt idx="120">
                  <c:v>108.9241809775402</c:v>
                </c:pt>
                <c:pt idx="121">
                  <c:v>108.9241802058734</c:v>
                </c:pt>
                <c:pt idx="122">
                  <c:v>108.92417943420659</c:v>
                </c:pt>
                <c:pt idx="123">
                  <c:v>108.9241786625398</c:v>
                </c:pt>
                <c:pt idx="124">
                  <c:v>108.9241778908729</c:v>
                </c:pt>
                <c:pt idx="125">
                  <c:v>108.92417711920611</c:v>
                </c:pt>
                <c:pt idx="126">
                  <c:v>108.9241763475392</c:v>
                </c:pt>
                <c:pt idx="127">
                  <c:v>108.9241755758724</c:v>
                </c:pt>
                <c:pt idx="128">
                  <c:v>108.92417480420551</c:v>
                </c:pt>
                <c:pt idx="129">
                  <c:v>108.9241740325387</c:v>
                </c:pt>
                <c:pt idx="130">
                  <c:v>108.9241732608718</c:v>
                </c:pt>
                <c:pt idx="131">
                  <c:v>108.92417248920501</c:v>
                </c:pt>
                <c:pt idx="132">
                  <c:v>108.9241717175381</c:v>
                </c:pt>
                <c:pt idx="133">
                  <c:v>108.9241709458713</c:v>
                </c:pt>
                <c:pt idx="134">
                  <c:v>108.92417017420441</c:v>
                </c:pt>
                <c:pt idx="135">
                  <c:v>108.48005459487651</c:v>
                </c:pt>
                <c:pt idx="136">
                  <c:v>108.0336181135353</c:v>
                </c:pt>
                <c:pt idx="137">
                  <c:v>107.5848492452422</c:v>
                </c:pt>
                <c:pt idx="138">
                  <c:v>107.13371608351081</c:v>
                </c:pt>
                <c:pt idx="139">
                  <c:v>106.6801861912738</c:v>
                </c:pt>
                <c:pt idx="140">
                  <c:v>106.2242265767794</c:v>
                </c:pt>
                <c:pt idx="141">
                  <c:v>105.76580363076781</c:v>
                </c:pt>
                <c:pt idx="142">
                  <c:v>105.3048830627325</c:v>
                </c:pt>
                <c:pt idx="143">
                  <c:v>104.8414298362286</c:v>
                </c:pt>
                <c:pt idx="144">
                  <c:v>104.3754081032105</c:v>
                </c:pt>
                <c:pt idx="145">
                  <c:v>103.90678113736151</c:v>
                </c:pt>
                <c:pt idx="146">
                  <c:v>103.4355112663858</c:v>
                </c:pt>
                <c:pt idx="147">
                  <c:v>102.96155980323461</c:v>
                </c:pt>
                <c:pt idx="148">
                  <c:v>102.4851425233302</c:v>
                </c:pt>
                <c:pt idx="149">
                  <c:v>102.0069224064044</c:v>
                </c:pt>
                <c:pt idx="150">
                  <c:v>101.5267440270769</c:v>
                </c:pt>
                <c:pt idx="151">
                  <c:v>101.0444043836508</c:v>
                </c:pt>
                <c:pt idx="152">
                  <c:v>100.5597114095666</c:v>
                </c:pt>
                <c:pt idx="153">
                  <c:v>100.07248361347609</c:v>
                </c:pt>
                <c:pt idx="154">
                  <c:v>99.582549716292533</c:v>
                </c:pt>
                <c:pt idx="155">
                  <c:v>99.089748284934444</c:v>
                </c:pt>
                <c:pt idx="156">
                  <c:v>98.593927362506804</c:v>
                </c:pt>
                <c:pt idx="157">
                  <c:v>98.094944094655602</c:v>
                </c:pt>
                <c:pt idx="158">
                  <c:v>97.592664351871576</c:v>
                </c:pt>
                <c:pt idx="159">
                  <c:v>97.086962347499309</c:v>
                </c:pt>
                <c:pt idx="160">
                  <c:v>96.577720251241487</c:v>
                </c:pt>
                <c:pt idx="161">
                  <c:v>96.064827797943849</c:v>
                </c:pt>
                <c:pt idx="162">
                  <c:v>95.548181891456579</c:v>
                </c:pt>
                <c:pt idx="163">
                  <c:v>95.027686203369569</c:v>
                </c:pt>
                <c:pt idx="164">
                  <c:v>94.503250766436452</c:v>
                </c:pt>
                <c:pt idx="165">
                  <c:v>93.974791562493806</c:v>
                </c:pt>
                <c:pt idx="166">
                  <c:v>93.442230104684256</c:v>
                </c:pt>
                <c:pt idx="167">
                  <c:v>92.905493013814578</c:v>
                </c:pt>
                <c:pt idx="168">
                  <c:v>92.364511588656171</c:v>
                </c:pt>
                <c:pt idx="169">
                  <c:v>91.819221370015327</c:v>
                </c:pt>
                <c:pt idx="170">
                  <c:v>91.269561698401503</c:v>
                </c:pt>
                <c:pt idx="171">
                  <c:v>90.71547526511273</c:v>
                </c:pt>
                <c:pt idx="172">
                  <c:v>90.156907656573367</c:v>
                </c:pt>
                <c:pt idx="173">
                  <c:v>89.593806891761062</c:v>
                </c:pt>
                <c:pt idx="174">
                  <c:v>89.026122952550338</c:v>
                </c:pt>
                <c:pt idx="175">
                  <c:v>88.45380730683047</c:v>
                </c:pt>
                <c:pt idx="176">
                  <c:v>87.876812424240256</c:v>
                </c:pt>
                <c:pt idx="177">
                  <c:v>87.295091284394005</c:v>
                </c:pt>
                <c:pt idx="178">
                  <c:v>86.708596877472019</c:v>
                </c:pt>
                <c:pt idx="179">
                  <c:v>86.117281697070666</c:v>
                </c:pt>
                <c:pt idx="180">
                  <c:v>85.521097225243921</c:v>
                </c:pt>
                <c:pt idx="181">
                  <c:v>84.919993409673509</c:v>
                </c:pt>
                <c:pt idx="182">
                  <c:v>84.313918132963693</c:v>
                </c:pt>
                <c:pt idx="183">
                  <c:v>83.702816674083635</c:v>
                </c:pt>
                <c:pt idx="184">
                  <c:v>83.0866311620386</c:v>
                </c:pt>
                <c:pt idx="185">
                  <c:v>82.465300021912753</c:v>
                </c:pt>
                <c:pt idx="186">
                  <c:v>81.83875741349965</c:v>
                </c:pt>
                <c:pt idx="187">
                  <c:v>81.206932662815689</c:v>
                </c:pt>
                <c:pt idx="188">
                  <c:v>80.569749686889509</c:v>
                </c:pt>
                <c:pt idx="189">
                  <c:v>79.927126412338623</c:v>
                </c:pt>
                <c:pt idx="190">
                  <c:v>79.278974188356415</c:v>
                </c:pt>
                <c:pt idx="191">
                  <c:v>78.62519719487932</c:v>
                </c:pt>
                <c:pt idx="192">
                  <c:v>77.965691846857226</c:v>
                </c:pt>
                <c:pt idx="193">
                  <c:v>77.300346195710119</c:v>
                </c:pt>
                <c:pt idx="194">
                  <c:v>76.629039329248371</c:v>
                </c:pt>
                <c:pt idx="195">
                  <c:v>75.951640771496955</c:v>
                </c:pt>
                <c:pt idx="196">
                  <c:v>75.268009884097353</c:v>
                </c:pt>
                <c:pt idx="197">
                  <c:v>74.577995271135308</c:v>
                </c:pt>
                <c:pt idx="198">
                  <c:v>73.881434189445542</c:v>
                </c:pt>
                <c:pt idx="199">
                  <c:v>73.178151966661972</c:v>
                </c:pt>
                <c:pt idx="200">
                  <c:v>72.467961429427135</c:v>
                </c:pt>
                <c:pt idx="201">
                  <c:v>71.750662344354964</c:v>
                </c:pt>
                <c:pt idx="202">
                  <c:v>71.026040874454111</c:v>
                </c:pt>
                <c:pt idx="203">
                  <c:v>70.293869053783453</c:v>
                </c:pt>
                <c:pt idx="204">
                  <c:v>69.553904283158943</c:v>
                </c:pt>
                <c:pt idx="205">
                  <c:v>68.805888849641633</c:v>
                </c:pt>
                <c:pt idx="206">
                  <c:v>68.049549472429874</c:v>
                </c:pt>
                <c:pt idx="207">
                  <c:v>67.284596877527804</c:v>
                </c:pt>
                <c:pt idx="208">
                  <c:v>66.510725403217236</c:v>
                </c:pt>
                <c:pt idx="209">
                  <c:v>65.727612637894197</c:v>
                </c:pt>
                <c:pt idx="210">
                  <c:v>64.934919091215363</c:v>
                </c:pt>
                <c:pt idx="211">
                  <c:v>64.132287898750121</c:v>
                </c:pt>
                <c:pt idx="212">
                  <c:v>63.319344559423477</c:v>
                </c:pt>
                <c:pt idx="213">
                  <c:v>62.495696703955048</c:v>
                </c:pt>
                <c:pt idx="214">
                  <c:v>61.660933891267518</c:v>
                </c:pt>
                <c:pt idx="215">
                  <c:v>60.814627428458436</c:v>
                </c:pt>
                <c:pt idx="216">
                  <c:v>59.95633020842422</c:v>
                </c:pt>
                <c:pt idx="217">
                  <c:v>59.085576557763027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B-4E27-97DD-070AE179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63199"/>
        <c:axId val="814668335"/>
      </c:scatterChart>
      <c:scatterChart>
        <c:scatterStyle val="lineMarker"/>
        <c:varyColors val="0"/>
        <c:ser>
          <c:idx val="6"/>
          <c:order val="1"/>
          <c:tx>
            <c:strRef>
              <c:f>'Comparison - Temperature'!$J$2:$K$2</c:f>
              <c:strCache>
                <c:ptCount val="1"/>
                <c:pt idx="0">
                  <c:v>Polish Case Calculation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'Comparison - Temperature'!$J$4:$J$31</c:f>
              <c:numCache>
                <c:formatCode>General</c:formatCode>
                <c:ptCount val="28"/>
                <c:pt idx="0">
                  <c:v>1972.4502100796001</c:v>
                </c:pt>
                <c:pt idx="1">
                  <c:v>2223.9396799451602</c:v>
                </c:pt>
                <c:pt idx="2">
                  <c:v>2522.0012738598898</c:v>
                </c:pt>
                <c:pt idx="3">
                  <c:v>2773.4907437254501</c:v>
                </c:pt>
                <c:pt idx="4">
                  <c:v>3127.4388864992002</c:v>
                </c:pt>
                <c:pt idx="5">
                  <c:v>3397.5572059844199</c:v>
                </c:pt>
                <c:pt idx="6">
                  <c:v>3621.1034014204702</c:v>
                </c:pt>
                <c:pt idx="7">
                  <c:v>3928.47942014504</c:v>
                </c:pt>
                <c:pt idx="8">
                  <c:v>4217.2265892499399</c:v>
                </c:pt>
                <c:pt idx="9">
                  <c:v>4412.8295102564798</c:v>
                </c:pt>
                <c:pt idx="10">
                  <c:v>4608.4324312630297</c:v>
                </c:pt>
                <c:pt idx="11">
                  <c:v>4869.2363259384201</c:v>
                </c:pt>
                <c:pt idx="12">
                  <c:v>5018.2671228957797</c:v>
                </c:pt>
                <c:pt idx="13">
                  <c:v>5195.2411942826602</c:v>
                </c:pt>
                <c:pt idx="14">
                  <c:v>5474.67393857772</c:v>
                </c:pt>
                <c:pt idx="15">
                  <c:v>-39.465548844837599</c:v>
                </c:pt>
                <c:pt idx="16">
                  <c:v>258.59604506989501</c:v>
                </c:pt>
                <c:pt idx="17">
                  <c:v>612.54418784363997</c:v>
                </c:pt>
                <c:pt idx="18">
                  <c:v>1180.7241012436</c:v>
                </c:pt>
                <c:pt idx="19">
                  <c:v>1646.44534173537</c:v>
                </c:pt>
                <c:pt idx="20">
                  <c:v>2326.3983528533499</c:v>
                </c:pt>
                <c:pt idx="21">
                  <c:v>2885.26384144347</c:v>
                </c:pt>
                <c:pt idx="22">
                  <c:v>3425.5004804139298</c:v>
                </c:pt>
                <c:pt idx="23">
                  <c:v>3975.0515441942198</c:v>
                </c:pt>
                <c:pt idx="24">
                  <c:v>4235.8554388696102</c:v>
                </c:pt>
                <c:pt idx="25">
                  <c:v>4487.3449087351601</c:v>
                </c:pt>
                <c:pt idx="26">
                  <c:v>4850.6074763187498</c:v>
                </c:pt>
                <c:pt idx="27">
                  <c:v>5465.3595137678803</c:v>
                </c:pt>
              </c:numCache>
            </c:numRef>
          </c:xVal>
          <c:yVal>
            <c:numRef>
              <c:f>'Comparison - Temperature'!$K$4:$K$31</c:f>
              <c:numCache>
                <c:formatCode>General</c:formatCode>
                <c:ptCount val="28"/>
                <c:pt idx="0">
                  <c:v>62.662834957738397</c:v>
                </c:pt>
                <c:pt idx="1">
                  <c:v>66.535136127898994</c:v>
                </c:pt>
                <c:pt idx="2">
                  <c:v>71.501783280930994</c:v>
                </c:pt>
                <c:pt idx="3">
                  <c:v>75.542445371533404</c:v>
                </c:pt>
                <c:pt idx="4">
                  <c:v>81.687618967657798</c:v>
                </c:pt>
                <c:pt idx="5">
                  <c:v>86.485905200248098</c:v>
                </c:pt>
                <c:pt idx="6">
                  <c:v>90.694928211292194</c:v>
                </c:pt>
                <c:pt idx="7">
                  <c:v>96.082477665428698</c:v>
                </c:pt>
                <c:pt idx="8">
                  <c:v>100.62822251735599</c:v>
                </c:pt>
                <c:pt idx="9">
                  <c:v>103.23781678420301</c:v>
                </c:pt>
                <c:pt idx="10">
                  <c:v>105.08978690906299</c:v>
                </c:pt>
                <c:pt idx="11">
                  <c:v>107.362659335026</c:v>
                </c:pt>
                <c:pt idx="12">
                  <c:v>108.372824857677</c:v>
                </c:pt>
                <c:pt idx="13">
                  <c:v>109.63553176099001</c:v>
                </c:pt>
                <c:pt idx="14">
                  <c:v>111.319140965408</c:v>
                </c:pt>
                <c:pt idx="15">
                  <c:v>56.770202742276602</c:v>
                </c:pt>
                <c:pt idx="16">
                  <c:v>62.241932656633999</c:v>
                </c:pt>
                <c:pt idx="17">
                  <c:v>68.302925792537494</c:v>
                </c:pt>
                <c:pt idx="18">
                  <c:v>77.057693655509297</c:v>
                </c:pt>
                <c:pt idx="19">
                  <c:v>83.455408632296297</c:v>
                </c:pt>
                <c:pt idx="20">
                  <c:v>92.041815574826302</c:v>
                </c:pt>
                <c:pt idx="21">
                  <c:v>98.355350091392495</c:v>
                </c:pt>
                <c:pt idx="22">
                  <c:v>103.742899545529</c:v>
                </c:pt>
                <c:pt idx="23">
                  <c:v>108.96208807922299</c:v>
                </c:pt>
                <c:pt idx="24">
                  <c:v>110.56151682342001</c:v>
                </c:pt>
                <c:pt idx="25">
                  <c:v>111.319140965408</c:v>
                </c:pt>
                <c:pt idx="26">
                  <c:v>111.234960505187</c:v>
                </c:pt>
                <c:pt idx="27">
                  <c:v>111.655862806291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B-4E27-97DD-070AE179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63199"/>
        <c:axId val="814668335"/>
      </c:scatterChart>
      <c:valAx>
        <c:axId val="9095631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Lenght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668335"/>
        <c:crosses val="autoZero"/>
        <c:crossBetween val="midCat"/>
      </c:valAx>
      <c:valAx>
        <c:axId val="8146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Temperature</a:t>
                </a:r>
                <a:r>
                  <a:rPr lang="it-IT" baseline="0"/>
                  <a:t> [°C]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56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 - Pressure'!$D$2</c:f>
              <c:strCache>
                <c:ptCount val="1"/>
                <c:pt idx="0">
                  <c:v>UNIFI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- Pressure'!$C$4:$C$221</c:f>
              <c:numCache>
                <c:formatCode>General</c:formatCode>
                <c:ptCount val="218"/>
                <c:pt idx="0">
                  <c:v>50.142857142857153</c:v>
                </c:pt>
                <c:pt idx="1">
                  <c:v>100.28571428571431</c:v>
                </c:pt>
                <c:pt idx="2">
                  <c:v>150.42857142857139</c:v>
                </c:pt>
                <c:pt idx="3">
                  <c:v>200.57142857142861</c:v>
                </c:pt>
                <c:pt idx="4">
                  <c:v>250.71428571428569</c:v>
                </c:pt>
                <c:pt idx="5">
                  <c:v>300.85714285714289</c:v>
                </c:pt>
                <c:pt idx="6">
                  <c:v>351</c:v>
                </c:pt>
                <c:pt idx="7">
                  <c:v>401.14285714285722</c:v>
                </c:pt>
                <c:pt idx="8">
                  <c:v>451.28571428571428</c:v>
                </c:pt>
                <c:pt idx="9">
                  <c:v>501.42857142857139</c:v>
                </c:pt>
                <c:pt idx="10">
                  <c:v>551.57142857142856</c:v>
                </c:pt>
                <c:pt idx="11">
                  <c:v>601.71428571428578</c:v>
                </c:pt>
                <c:pt idx="12">
                  <c:v>651.85714285714289</c:v>
                </c:pt>
                <c:pt idx="13">
                  <c:v>702</c:v>
                </c:pt>
                <c:pt idx="14">
                  <c:v>752.14285714285722</c:v>
                </c:pt>
                <c:pt idx="15">
                  <c:v>802.28571428571433</c:v>
                </c:pt>
                <c:pt idx="16">
                  <c:v>852.42857142857144</c:v>
                </c:pt>
                <c:pt idx="17">
                  <c:v>902.57142857142867</c:v>
                </c:pt>
                <c:pt idx="18">
                  <c:v>952.71428571428578</c:v>
                </c:pt>
                <c:pt idx="19">
                  <c:v>1002.857142857143</c:v>
                </c:pt>
                <c:pt idx="20">
                  <c:v>1053</c:v>
                </c:pt>
                <c:pt idx="21">
                  <c:v>1103.1428571428571</c:v>
                </c:pt>
                <c:pt idx="22">
                  <c:v>1153.285714285714</c:v>
                </c:pt>
                <c:pt idx="23">
                  <c:v>1203.428571428572</c:v>
                </c:pt>
                <c:pt idx="24">
                  <c:v>1253.5714285714289</c:v>
                </c:pt>
                <c:pt idx="25">
                  <c:v>1303.714285714286</c:v>
                </c:pt>
                <c:pt idx="26">
                  <c:v>1353.8571428571429</c:v>
                </c:pt>
                <c:pt idx="27">
                  <c:v>1404</c:v>
                </c:pt>
                <c:pt idx="28">
                  <c:v>1454.1428571428571</c:v>
                </c:pt>
                <c:pt idx="29">
                  <c:v>1504.285714285714</c:v>
                </c:pt>
                <c:pt idx="30">
                  <c:v>1554.428571428572</c:v>
                </c:pt>
                <c:pt idx="31">
                  <c:v>1604.5714285714289</c:v>
                </c:pt>
                <c:pt idx="32">
                  <c:v>1654.714285714286</c:v>
                </c:pt>
                <c:pt idx="33">
                  <c:v>1704.8571428571429</c:v>
                </c:pt>
                <c:pt idx="34">
                  <c:v>1755</c:v>
                </c:pt>
                <c:pt idx="35">
                  <c:v>1805.1428571428571</c:v>
                </c:pt>
                <c:pt idx="36">
                  <c:v>1855.285714285714</c:v>
                </c:pt>
                <c:pt idx="37">
                  <c:v>1905.428571428572</c:v>
                </c:pt>
                <c:pt idx="38">
                  <c:v>1955.5714285714289</c:v>
                </c:pt>
                <c:pt idx="39">
                  <c:v>2005.714285714286</c:v>
                </c:pt>
                <c:pt idx="40">
                  <c:v>2055.8571428571431</c:v>
                </c:pt>
                <c:pt idx="41">
                  <c:v>2106</c:v>
                </c:pt>
                <c:pt idx="42">
                  <c:v>2156.1428571428569</c:v>
                </c:pt>
                <c:pt idx="43">
                  <c:v>2206.2857142857142</c:v>
                </c:pt>
                <c:pt idx="44">
                  <c:v>2256.428571428572</c:v>
                </c:pt>
                <c:pt idx="45">
                  <c:v>2306.5714285714289</c:v>
                </c:pt>
                <c:pt idx="46">
                  <c:v>2356.7142857142858</c:v>
                </c:pt>
                <c:pt idx="47">
                  <c:v>2406.8571428571431</c:v>
                </c:pt>
                <c:pt idx="48">
                  <c:v>2457</c:v>
                </c:pt>
                <c:pt idx="49">
                  <c:v>2507.1428571428569</c:v>
                </c:pt>
                <c:pt idx="50">
                  <c:v>2557.2857142857142</c:v>
                </c:pt>
                <c:pt idx="51">
                  <c:v>2607.428571428572</c:v>
                </c:pt>
                <c:pt idx="52">
                  <c:v>2657.5714285714289</c:v>
                </c:pt>
                <c:pt idx="53">
                  <c:v>2707.7142857142858</c:v>
                </c:pt>
                <c:pt idx="54">
                  <c:v>2757.8571428571431</c:v>
                </c:pt>
                <c:pt idx="55">
                  <c:v>2808</c:v>
                </c:pt>
                <c:pt idx="56">
                  <c:v>2858.1428571428569</c:v>
                </c:pt>
                <c:pt idx="57">
                  <c:v>2908.2857142857151</c:v>
                </c:pt>
                <c:pt idx="58">
                  <c:v>2958.428571428572</c:v>
                </c:pt>
                <c:pt idx="59">
                  <c:v>3008.5714285714289</c:v>
                </c:pt>
                <c:pt idx="60">
                  <c:v>3058.7142857142858</c:v>
                </c:pt>
                <c:pt idx="61">
                  <c:v>3108.8571428571431</c:v>
                </c:pt>
                <c:pt idx="62">
                  <c:v>3159</c:v>
                </c:pt>
                <c:pt idx="63">
                  <c:v>3209.1428571428569</c:v>
                </c:pt>
                <c:pt idx="64">
                  <c:v>3259.2857142857151</c:v>
                </c:pt>
                <c:pt idx="65">
                  <c:v>3309.428571428572</c:v>
                </c:pt>
                <c:pt idx="66">
                  <c:v>3359.5714285714289</c:v>
                </c:pt>
                <c:pt idx="67">
                  <c:v>3409.7142857142858</c:v>
                </c:pt>
                <c:pt idx="68">
                  <c:v>3459.8571428571431</c:v>
                </c:pt>
                <c:pt idx="69">
                  <c:v>3510</c:v>
                </c:pt>
                <c:pt idx="70">
                  <c:v>3560.1428571428569</c:v>
                </c:pt>
                <c:pt idx="71">
                  <c:v>3610.2857142857151</c:v>
                </c:pt>
                <c:pt idx="72">
                  <c:v>3660.428571428572</c:v>
                </c:pt>
                <c:pt idx="73">
                  <c:v>3710.5714285714289</c:v>
                </c:pt>
                <c:pt idx="74">
                  <c:v>3760.7142857142858</c:v>
                </c:pt>
                <c:pt idx="75">
                  <c:v>3810.8571428571431</c:v>
                </c:pt>
                <c:pt idx="76">
                  <c:v>3861</c:v>
                </c:pt>
                <c:pt idx="77">
                  <c:v>3911.1428571428569</c:v>
                </c:pt>
                <c:pt idx="78">
                  <c:v>3961.2857142857151</c:v>
                </c:pt>
                <c:pt idx="79">
                  <c:v>4011.428571428572</c:v>
                </c:pt>
                <c:pt idx="80">
                  <c:v>4061.5714285714289</c:v>
                </c:pt>
                <c:pt idx="81">
                  <c:v>4111.7142857142862</c:v>
                </c:pt>
                <c:pt idx="82">
                  <c:v>4161.8571428571431</c:v>
                </c:pt>
                <c:pt idx="83">
                  <c:v>4212</c:v>
                </c:pt>
                <c:pt idx="84">
                  <c:v>4263.5200000000004</c:v>
                </c:pt>
                <c:pt idx="85">
                  <c:v>4315.04</c:v>
                </c:pt>
                <c:pt idx="86">
                  <c:v>4366.5600000000004</c:v>
                </c:pt>
                <c:pt idx="87">
                  <c:v>4418.08</c:v>
                </c:pt>
                <c:pt idx="88">
                  <c:v>4469.6000000000004</c:v>
                </c:pt>
                <c:pt idx="89">
                  <c:v>4521.12</c:v>
                </c:pt>
                <c:pt idx="90">
                  <c:v>4572.6400000000003</c:v>
                </c:pt>
                <c:pt idx="91">
                  <c:v>4624.16</c:v>
                </c:pt>
                <c:pt idx="92">
                  <c:v>4675.68</c:v>
                </c:pt>
                <c:pt idx="93">
                  <c:v>4727.2</c:v>
                </c:pt>
                <c:pt idx="94">
                  <c:v>4778.72</c:v>
                </c:pt>
                <c:pt idx="95">
                  <c:v>4830.24</c:v>
                </c:pt>
                <c:pt idx="96">
                  <c:v>4881.76</c:v>
                </c:pt>
                <c:pt idx="97">
                  <c:v>4933.28</c:v>
                </c:pt>
                <c:pt idx="98">
                  <c:v>4984.8</c:v>
                </c:pt>
                <c:pt idx="99">
                  <c:v>5036.32</c:v>
                </c:pt>
                <c:pt idx="100">
                  <c:v>5087.84</c:v>
                </c:pt>
                <c:pt idx="101">
                  <c:v>5139.3599999999997</c:v>
                </c:pt>
                <c:pt idx="102">
                  <c:v>5190.88</c:v>
                </c:pt>
                <c:pt idx="103">
                  <c:v>5242.3999999999996</c:v>
                </c:pt>
                <c:pt idx="104">
                  <c:v>5293.92</c:v>
                </c:pt>
                <c:pt idx="105">
                  <c:v>5345.4400000000014</c:v>
                </c:pt>
                <c:pt idx="106">
                  <c:v>5396.96</c:v>
                </c:pt>
                <c:pt idx="107">
                  <c:v>5448.48</c:v>
                </c:pt>
                <c:pt idx="108">
                  <c:v>5500</c:v>
                </c:pt>
                <c:pt idx="109">
                  <c:v>5500</c:v>
                </c:pt>
                <c:pt idx="110">
                  <c:v>5448.48</c:v>
                </c:pt>
                <c:pt idx="111">
                  <c:v>5396.96</c:v>
                </c:pt>
                <c:pt idx="112">
                  <c:v>5345.4400000000014</c:v>
                </c:pt>
                <c:pt idx="113">
                  <c:v>5293.92</c:v>
                </c:pt>
                <c:pt idx="114">
                  <c:v>5242.3999999999996</c:v>
                </c:pt>
                <c:pt idx="115">
                  <c:v>5190.88</c:v>
                </c:pt>
                <c:pt idx="116">
                  <c:v>5139.3599999999997</c:v>
                </c:pt>
                <c:pt idx="117">
                  <c:v>5087.84</c:v>
                </c:pt>
                <c:pt idx="118">
                  <c:v>5036.32</c:v>
                </c:pt>
                <c:pt idx="119">
                  <c:v>4984.8</c:v>
                </c:pt>
                <c:pt idx="120">
                  <c:v>4933.28</c:v>
                </c:pt>
                <c:pt idx="121">
                  <c:v>4881.76</c:v>
                </c:pt>
                <c:pt idx="122">
                  <c:v>4830.24</c:v>
                </c:pt>
                <c:pt idx="123">
                  <c:v>4778.72</c:v>
                </c:pt>
                <c:pt idx="124">
                  <c:v>4727.2</c:v>
                </c:pt>
                <c:pt idx="125">
                  <c:v>4675.68</c:v>
                </c:pt>
                <c:pt idx="126">
                  <c:v>4624.16</c:v>
                </c:pt>
                <c:pt idx="127">
                  <c:v>4572.6400000000003</c:v>
                </c:pt>
                <c:pt idx="128">
                  <c:v>4521.12</c:v>
                </c:pt>
                <c:pt idx="129">
                  <c:v>4469.6000000000004</c:v>
                </c:pt>
                <c:pt idx="130">
                  <c:v>4418.08</c:v>
                </c:pt>
                <c:pt idx="131">
                  <c:v>4366.5600000000004</c:v>
                </c:pt>
                <c:pt idx="132">
                  <c:v>4315.04</c:v>
                </c:pt>
                <c:pt idx="133">
                  <c:v>4263.5200000000004</c:v>
                </c:pt>
                <c:pt idx="134">
                  <c:v>4212</c:v>
                </c:pt>
                <c:pt idx="135">
                  <c:v>4161.8571428571431</c:v>
                </c:pt>
                <c:pt idx="136">
                  <c:v>4111.7142857142862</c:v>
                </c:pt>
                <c:pt idx="137">
                  <c:v>4061.5714285714289</c:v>
                </c:pt>
                <c:pt idx="138">
                  <c:v>4011.428571428572</c:v>
                </c:pt>
                <c:pt idx="139">
                  <c:v>3961.2857142857151</c:v>
                </c:pt>
                <c:pt idx="140">
                  <c:v>3911.1428571428569</c:v>
                </c:pt>
                <c:pt idx="141">
                  <c:v>3861</c:v>
                </c:pt>
                <c:pt idx="142">
                  <c:v>3810.8571428571431</c:v>
                </c:pt>
                <c:pt idx="143">
                  <c:v>3760.7142857142858</c:v>
                </c:pt>
                <c:pt idx="144">
                  <c:v>3710.5714285714289</c:v>
                </c:pt>
                <c:pt idx="145">
                  <c:v>3660.428571428572</c:v>
                </c:pt>
                <c:pt idx="146">
                  <c:v>3610.2857142857151</c:v>
                </c:pt>
                <c:pt idx="147">
                  <c:v>3560.1428571428569</c:v>
                </c:pt>
                <c:pt idx="148">
                  <c:v>3510</c:v>
                </c:pt>
                <c:pt idx="149">
                  <c:v>3459.8571428571431</c:v>
                </c:pt>
                <c:pt idx="150">
                  <c:v>3409.7142857142858</c:v>
                </c:pt>
                <c:pt idx="151">
                  <c:v>3359.5714285714289</c:v>
                </c:pt>
                <c:pt idx="152">
                  <c:v>3309.428571428572</c:v>
                </c:pt>
                <c:pt idx="153">
                  <c:v>3259.2857142857151</c:v>
                </c:pt>
                <c:pt idx="154">
                  <c:v>3209.1428571428569</c:v>
                </c:pt>
                <c:pt idx="155">
                  <c:v>3159</c:v>
                </c:pt>
                <c:pt idx="156">
                  <c:v>3108.8571428571431</c:v>
                </c:pt>
                <c:pt idx="157">
                  <c:v>3058.7142857142858</c:v>
                </c:pt>
                <c:pt idx="158">
                  <c:v>3008.5714285714289</c:v>
                </c:pt>
                <c:pt idx="159">
                  <c:v>2958.428571428572</c:v>
                </c:pt>
                <c:pt idx="160">
                  <c:v>2908.2857142857151</c:v>
                </c:pt>
                <c:pt idx="161">
                  <c:v>2858.1428571428569</c:v>
                </c:pt>
                <c:pt idx="162">
                  <c:v>2808</c:v>
                </c:pt>
                <c:pt idx="163">
                  <c:v>2757.8571428571431</c:v>
                </c:pt>
                <c:pt idx="164">
                  <c:v>2707.7142857142858</c:v>
                </c:pt>
                <c:pt idx="165">
                  <c:v>2657.5714285714289</c:v>
                </c:pt>
                <c:pt idx="166">
                  <c:v>2607.428571428572</c:v>
                </c:pt>
                <c:pt idx="167">
                  <c:v>2557.2857142857142</c:v>
                </c:pt>
                <c:pt idx="168">
                  <c:v>2507.1428571428569</c:v>
                </c:pt>
                <c:pt idx="169">
                  <c:v>2457</c:v>
                </c:pt>
                <c:pt idx="170">
                  <c:v>2406.8571428571431</c:v>
                </c:pt>
                <c:pt idx="171">
                  <c:v>2356.7142857142858</c:v>
                </c:pt>
                <c:pt idx="172">
                  <c:v>2306.5714285714289</c:v>
                </c:pt>
                <c:pt idx="173">
                  <c:v>2256.428571428572</c:v>
                </c:pt>
                <c:pt idx="174">
                  <c:v>2206.2857142857142</c:v>
                </c:pt>
                <c:pt idx="175">
                  <c:v>2156.1428571428569</c:v>
                </c:pt>
                <c:pt idx="176">
                  <c:v>2106</c:v>
                </c:pt>
                <c:pt idx="177">
                  <c:v>2055.8571428571431</c:v>
                </c:pt>
                <c:pt idx="178">
                  <c:v>2005.714285714286</c:v>
                </c:pt>
                <c:pt idx="179">
                  <c:v>1955.5714285714289</c:v>
                </c:pt>
                <c:pt idx="180">
                  <c:v>1905.428571428572</c:v>
                </c:pt>
                <c:pt idx="181">
                  <c:v>1855.285714285714</c:v>
                </c:pt>
                <c:pt idx="182">
                  <c:v>1805.1428571428571</c:v>
                </c:pt>
                <c:pt idx="183">
                  <c:v>1755</c:v>
                </c:pt>
                <c:pt idx="184">
                  <c:v>1704.8571428571429</c:v>
                </c:pt>
                <c:pt idx="185">
                  <c:v>1654.714285714286</c:v>
                </c:pt>
                <c:pt idx="186">
                  <c:v>1604.5714285714289</c:v>
                </c:pt>
                <c:pt idx="187">
                  <c:v>1554.428571428572</c:v>
                </c:pt>
                <c:pt idx="188">
                  <c:v>1504.285714285714</c:v>
                </c:pt>
                <c:pt idx="189">
                  <c:v>1454.1428571428571</c:v>
                </c:pt>
                <c:pt idx="190">
                  <c:v>1404</c:v>
                </c:pt>
                <c:pt idx="191">
                  <c:v>1353.8571428571429</c:v>
                </c:pt>
                <c:pt idx="192">
                  <c:v>1303.714285714286</c:v>
                </c:pt>
                <c:pt idx="193">
                  <c:v>1253.5714285714289</c:v>
                </c:pt>
                <c:pt idx="194">
                  <c:v>1203.428571428572</c:v>
                </c:pt>
                <c:pt idx="195">
                  <c:v>1153.285714285714</c:v>
                </c:pt>
                <c:pt idx="196">
                  <c:v>1103.1428571428571</c:v>
                </c:pt>
                <c:pt idx="197">
                  <c:v>1053</c:v>
                </c:pt>
                <c:pt idx="198">
                  <c:v>1002.857142857143</c:v>
                </c:pt>
                <c:pt idx="199">
                  <c:v>952.71428571428578</c:v>
                </c:pt>
                <c:pt idx="200">
                  <c:v>902.57142857142867</c:v>
                </c:pt>
                <c:pt idx="201">
                  <c:v>852.42857142857144</c:v>
                </c:pt>
                <c:pt idx="202">
                  <c:v>802.28571428571433</c:v>
                </c:pt>
                <c:pt idx="203">
                  <c:v>752.14285714285722</c:v>
                </c:pt>
                <c:pt idx="204">
                  <c:v>702</c:v>
                </c:pt>
                <c:pt idx="205">
                  <c:v>651.85714285714289</c:v>
                </c:pt>
                <c:pt idx="206">
                  <c:v>601.71428571428578</c:v>
                </c:pt>
                <c:pt idx="207">
                  <c:v>551.57142857142856</c:v>
                </c:pt>
                <c:pt idx="208">
                  <c:v>501.42857142857139</c:v>
                </c:pt>
                <c:pt idx="209">
                  <c:v>451.28571428571428</c:v>
                </c:pt>
                <c:pt idx="210">
                  <c:v>401.14285714285722</c:v>
                </c:pt>
                <c:pt idx="211">
                  <c:v>351</c:v>
                </c:pt>
                <c:pt idx="212">
                  <c:v>300.85714285714289</c:v>
                </c:pt>
                <c:pt idx="213">
                  <c:v>250.71428571428569</c:v>
                </c:pt>
                <c:pt idx="214">
                  <c:v>200.57142857142861</c:v>
                </c:pt>
                <c:pt idx="215">
                  <c:v>150.42857142857139</c:v>
                </c:pt>
                <c:pt idx="216">
                  <c:v>100.28571428571431</c:v>
                </c:pt>
                <c:pt idx="217">
                  <c:v>50.142857142857153</c:v>
                </c:pt>
              </c:numCache>
            </c:numRef>
          </c:xVal>
          <c:yVal>
            <c:numRef>
              <c:f>'Comparison - Pressure'!$D$4:$D$221</c:f>
              <c:numCache>
                <c:formatCode>General</c:formatCode>
                <c:ptCount val="218"/>
                <c:pt idx="0">
                  <c:v>10.35128779568196</c:v>
                </c:pt>
                <c:pt idx="1">
                  <c:v>10.704066423655361</c:v>
                </c:pt>
                <c:pt idx="2">
                  <c:v>11.058237931046881</c:v>
                </c:pt>
                <c:pt idx="3">
                  <c:v>11.41371461041553</c:v>
                </c:pt>
                <c:pt idx="4">
                  <c:v>11.770411621165209</c:v>
                </c:pt>
                <c:pt idx="5">
                  <c:v>12.12824698860382</c:v>
                </c:pt>
                <c:pt idx="6">
                  <c:v>12.48714160394332</c:v>
                </c:pt>
                <c:pt idx="7">
                  <c:v>12.84701922429967</c:v>
                </c:pt>
                <c:pt idx="8">
                  <c:v>13.207806472692891</c:v>
                </c:pt>
                <c:pt idx="9">
                  <c:v>13.569432838046991</c:v>
                </c:pt>
                <c:pt idx="10">
                  <c:v>13.93173607755595</c:v>
                </c:pt>
                <c:pt idx="11">
                  <c:v>14.294545042264829</c:v>
                </c:pt>
                <c:pt idx="12">
                  <c:v>14.657878680024639</c:v>
                </c:pt>
                <c:pt idx="13">
                  <c:v>15.02175280287334</c:v>
                </c:pt>
                <c:pt idx="14">
                  <c:v>15.38617732405989</c:v>
                </c:pt>
                <c:pt idx="15">
                  <c:v>15.75115625804427</c:v>
                </c:pt>
                <c:pt idx="16">
                  <c:v>16.11668772049746</c:v>
                </c:pt>
                <c:pt idx="17">
                  <c:v>16.482763928301491</c:v>
                </c:pt>
                <c:pt idx="18">
                  <c:v>16.849371199549381</c:v>
                </c:pt>
                <c:pt idx="19">
                  <c:v>17.216489953545171</c:v>
                </c:pt>
                <c:pt idx="20">
                  <c:v>17.584094710803921</c:v>
                </c:pt>
                <c:pt idx="21">
                  <c:v>17.952154093051711</c:v>
                </c:pt>
                <c:pt idx="22">
                  <c:v>18.32063082322561</c:v>
                </c:pt>
                <c:pt idx="23">
                  <c:v>18.68948172547374</c:v>
                </c:pt>
                <c:pt idx="24">
                  <c:v>19.058657725155211</c:v>
                </c:pt>
                <c:pt idx="25">
                  <c:v>19.42810384884017</c:v>
                </c:pt>
                <c:pt idx="26">
                  <c:v>19.797759224309761</c:v>
                </c:pt>
                <c:pt idx="27">
                  <c:v>20.167557080556151</c:v>
                </c:pt>
                <c:pt idx="28">
                  <c:v>20.537424747782531</c:v>
                </c:pt>
                <c:pt idx="29">
                  <c:v>20.907283657403092</c:v>
                </c:pt>
                <c:pt idx="30">
                  <c:v>21.27704934204305</c:v>
                </c:pt>
                <c:pt idx="31">
                  <c:v>21.64663143553863</c:v>
                </c:pt>
                <c:pt idx="32">
                  <c:v>22.01593965802267</c:v>
                </c:pt>
                <c:pt idx="33">
                  <c:v>22.385138586977291</c:v>
                </c:pt>
                <c:pt idx="34">
                  <c:v>22.754350510663119</c:v>
                </c:pt>
                <c:pt idx="35">
                  <c:v>23.123584490756581</c:v>
                </c:pt>
                <c:pt idx="36">
                  <c:v>23.492847766792639</c:v>
                </c:pt>
                <c:pt idx="37">
                  <c:v>23.862145756164789</c:v>
                </c:pt>
                <c:pt idx="38">
                  <c:v>24.23148205412506</c:v>
                </c:pt>
                <c:pt idx="39">
                  <c:v>24.600858433784019</c:v>
                </c:pt>
                <c:pt idx="40">
                  <c:v>24.970274846110751</c:v>
                </c:pt>
                <c:pt idx="41">
                  <c:v>25.33972941993288</c:v>
                </c:pt>
                <c:pt idx="42">
                  <c:v>25.709218461936558</c:v>
                </c:pt>
                <c:pt idx="43">
                  <c:v>26.07873645666648</c:v>
                </c:pt>
                <c:pt idx="44">
                  <c:v>26.44827606652586</c:v>
                </c:pt>
                <c:pt idx="45">
                  <c:v>26.817828131776452</c:v>
                </c:pt>
                <c:pt idx="46">
                  <c:v>27.187381670538521</c:v>
                </c:pt>
                <c:pt idx="47">
                  <c:v>27.556923878790901</c:v>
                </c:pt>
                <c:pt idx="48">
                  <c:v>27.92644013037091</c:v>
                </c:pt>
                <c:pt idx="49">
                  <c:v>28.295913976974461</c:v>
                </c:pt>
                <c:pt idx="50">
                  <c:v>28.665327148155932</c:v>
                </c:pt>
                <c:pt idx="51">
                  <c:v>29.034659551328279</c:v>
                </c:pt>
                <c:pt idx="52">
                  <c:v>29.40388927176296</c:v>
                </c:pt>
                <c:pt idx="53">
                  <c:v>29.772992572589981</c:v>
                </c:pt>
                <c:pt idx="54">
                  <c:v>30.141953037318071</c:v>
                </c:pt>
                <c:pt idx="55">
                  <c:v>30.51082562607931</c:v>
                </c:pt>
                <c:pt idx="56">
                  <c:v>30.879629765276391</c:v>
                </c:pt>
                <c:pt idx="57">
                  <c:v>31.248371409161301</c:v>
                </c:pt>
                <c:pt idx="58">
                  <c:v>31.617055924051851</c:v>
                </c:pt>
                <c:pt idx="59">
                  <c:v>31.98568808833156</c:v>
                </c:pt>
                <c:pt idx="60">
                  <c:v>32.354272092449747</c:v>
                </c:pt>
                <c:pt idx="61">
                  <c:v>32.722811538921469</c:v>
                </c:pt>
                <c:pt idx="62">
                  <c:v>33.091309442327542</c:v>
                </c:pt>
                <c:pt idx="63">
                  <c:v>33.459768229314562</c:v>
                </c:pt>
                <c:pt idx="64">
                  <c:v>33.828189738594872</c:v>
                </c:pt>
                <c:pt idx="65">
                  <c:v>34.196575220946571</c:v>
                </c:pt>
                <c:pt idx="66">
                  <c:v>34.564925339213517</c:v>
                </c:pt>
                <c:pt idx="67">
                  <c:v>34.93324016830536</c:v>
                </c:pt>
                <c:pt idx="68">
                  <c:v>35.301519195197478</c:v>
                </c:pt>
                <c:pt idx="69">
                  <c:v>35.669761318931002</c:v>
                </c:pt>
                <c:pt idx="70">
                  <c:v>36.037964850612859</c:v>
                </c:pt>
                <c:pt idx="71">
                  <c:v>36.406127513415697</c:v>
                </c:pt>
                <c:pt idx="72">
                  <c:v>36.774246442577983</c:v>
                </c:pt>
                <c:pt idx="73">
                  <c:v>37.142318185403852</c:v>
                </c:pt>
                <c:pt idx="74">
                  <c:v>37.510338701263287</c:v>
                </c:pt>
                <c:pt idx="75">
                  <c:v>37.87830336159201</c:v>
                </c:pt>
                <c:pt idx="76">
                  <c:v>38.246206949891473</c:v>
                </c:pt>
                <c:pt idx="77">
                  <c:v>38.6140436617289</c:v>
                </c:pt>
                <c:pt idx="78">
                  <c:v>38.9818071047373</c:v>
                </c:pt>
                <c:pt idx="79">
                  <c:v>39.349490298615407</c:v>
                </c:pt>
                <c:pt idx="80">
                  <c:v>39.717085675127763</c:v>
                </c:pt>
                <c:pt idx="81">
                  <c:v>40.084587869096367</c:v>
                </c:pt>
                <c:pt idx="82">
                  <c:v>40.452033739324683</c:v>
                </c:pt>
                <c:pt idx="83">
                  <c:v>40.819437222490002</c:v>
                </c:pt>
                <c:pt idx="84">
                  <c:v>40.819430655820902</c:v>
                </c:pt>
                <c:pt idx="85">
                  <c:v>40.81942408163269</c:v>
                </c:pt>
                <c:pt idx="86">
                  <c:v>40.819417501101078</c:v>
                </c:pt>
                <c:pt idx="87">
                  <c:v>40.819410914653908</c:v>
                </c:pt>
                <c:pt idx="88">
                  <c:v>40.81940432262045</c:v>
                </c:pt>
                <c:pt idx="89">
                  <c:v>40.819397725346953</c:v>
                </c:pt>
                <c:pt idx="90">
                  <c:v>40.819391123196617</c:v>
                </c:pt>
                <c:pt idx="91">
                  <c:v>40.819384516549611</c:v>
                </c:pt>
                <c:pt idx="92">
                  <c:v>40.81937790580308</c:v>
                </c:pt>
                <c:pt idx="93">
                  <c:v>40.819371291371127</c:v>
                </c:pt>
                <c:pt idx="94">
                  <c:v>40.819364673684817</c:v>
                </c:pt>
                <c:pt idx="95">
                  <c:v>40.81935805319219</c:v>
                </c:pt>
                <c:pt idx="96">
                  <c:v>40.819351430358253</c:v>
                </c:pt>
                <c:pt idx="97">
                  <c:v>40.819344805664947</c:v>
                </c:pt>
                <c:pt idx="98">
                  <c:v>40.819338179611258</c:v>
                </c:pt>
                <c:pt idx="99">
                  <c:v>40.819331552208453</c:v>
                </c:pt>
                <c:pt idx="100">
                  <c:v>40.819324923210957</c:v>
                </c:pt>
                <c:pt idx="101">
                  <c:v>40.819318292748179</c:v>
                </c:pt>
                <c:pt idx="102">
                  <c:v>40.819311660946077</c:v>
                </c:pt>
                <c:pt idx="103">
                  <c:v>40.819305027927207</c:v>
                </c:pt>
                <c:pt idx="104">
                  <c:v>40.819298393810648</c:v>
                </c:pt>
                <c:pt idx="105">
                  <c:v>40.819291758712033</c:v>
                </c:pt>
                <c:pt idx="106">
                  <c:v>40.819285122743537</c:v>
                </c:pt>
                <c:pt idx="107">
                  <c:v>40.819278486013978</c:v>
                </c:pt>
                <c:pt idx="108">
                  <c:v>40.819271848628638</c:v>
                </c:pt>
                <c:pt idx="109">
                  <c:v>40.819271848628638</c:v>
                </c:pt>
                <c:pt idx="110">
                  <c:v>40.819268413283062</c:v>
                </c:pt>
                <c:pt idx="111">
                  <c:v>40.819264977937387</c:v>
                </c:pt>
                <c:pt idx="112">
                  <c:v>40.819261542591633</c:v>
                </c:pt>
                <c:pt idx="113">
                  <c:v>40.81925810724578</c:v>
                </c:pt>
                <c:pt idx="114">
                  <c:v>40.819254671899841</c:v>
                </c:pt>
                <c:pt idx="115">
                  <c:v>40.819251236553818</c:v>
                </c:pt>
                <c:pt idx="116">
                  <c:v>40.819247801207702</c:v>
                </c:pt>
                <c:pt idx="117">
                  <c:v>40.819244365861501</c:v>
                </c:pt>
                <c:pt idx="118">
                  <c:v>40.819240930515207</c:v>
                </c:pt>
                <c:pt idx="119">
                  <c:v>40.819237495168828</c:v>
                </c:pt>
                <c:pt idx="120">
                  <c:v>40.819234059822357</c:v>
                </c:pt>
                <c:pt idx="121">
                  <c:v>40.8192306244758</c:v>
                </c:pt>
                <c:pt idx="122">
                  <c:v>40.819227189129151</c:v>
                </c:pt>
                <c:pt idx="123">
                  <c:v>40.819223753782417</c:v>
                </c:pt>
                <c:pt idx="124">
                  <c:v>40.81922031843559</c:v>
                </c:pt>
                <c:pt idx="125">
                  <c:v>40.819216883088679</c:v>
                </c:pt>
                <c:pt idx="126">
                  <c:v>40.819213447741681</c:v>
                </c:pt>
                <c:pt idx="127">
                  <c:v>40.819210012394592</c:v>
                </c:pt>
                <c:pt idx="128">
                  <c:v>40.81920657704741</c:v>
                </c:pt>
                <c:pt idx="129">
                  <c:v>40.819203141700143</c:v>
                </c:pt>
                <c:pt idx="130">
                  <c:v>40.819199706352791</c:v>
                </c:pt>
                <c:pt idx="131">
                  <c:v>40.819196271005339</c:v>
                </c:pt>
                <c:pt idx="132">
                  <c:v>40.819192835657809</c:v>
                </c:pt>
                <c:pt idx="133">
                  <c:v>40.819189400310186</c:v>
                </c:pt>
                <c:pt idx="134">
                  <c:v>40.819185964962479</c:v>
                </c:pt>
                <c:pt idx="135">
                  <c:v>40.458535781867397</c:v>
                </c:pt>
                <c:pt idx="136">
                  <c:v>40.098561051515439</c:v>
                </c:pt>
                <c:pt idx="137">
                  <c:v>39.739266382270458</c:v>
                </c:pt>
                <c:pt idx="138">
                  <c:v>39.380656435711522</c:v>
                </c:pt>
                <c:pt idx="139">
                  <c:v>39.022735950625503</c:v>
                </c:pt>
                <c:pt idx="140">
                  <c:v>38.665509744401838</c:v>
                </c:pt>
                <c:pt idx="141">
                  <c:v>38.30898271303257</c:v>
                </c:pt>
                <c:pt idx="142">
                  <c:v>37.953159831112274</c:v>
                </c:pt>
                <c:pt idx="143">
                  <c:v>37.598046151838084</c:v>
                </c:pt>
                <c:pt idx="144">
                  <c:v>37.243646807009711</c:v>
                </c:pt>
                <c:pt idx="145">
                  <c:v>36.889967007029433</c:v>
                </c:pt>
                <c:pt idx="146">
                  <c:v>36.537012040902063</c:v>
                </c:pt>
                <c:pt idx="147">
                  <c:v>36.184787276235006</c:v>
                </c:pt>
                <c:pt idx="148">
                  <c:v>35.833305581671063</c:v>
                </c:pt>
                <c:pt idx="149">
                  <c:v>35.482593235438479</c:v>
                </c:pt>
                <c:pt idx="150">
                  <c:v>35.132653127952793</c:v>
                </c:pt>
                <c:pt idx="151">
                  <c:v>34.783486791581687</c:v>
                </c:pt>
                <c:pt idx="152">
                  <c:v>34.435096098484827</c:v>
                </c:pt>
                <c:pt idx="153">
                  <c:v>34.087483260613809</c:v>
                </c:pt>
                <c:pt idx="154">
                  <c:v>33.74065082971218</c:v>
                </c:pt>
                <c:pt idx="155">
                  <c:v>33.394601697315458</c:v>
                </c:pt>
                <c:pt idx="156">
                  <c:v>33.049339094751097</c:v>
                </c:pt>
                <c:pt idx="157">
                  <c:v>32.704866593138533</c:v>
                </c:pt>
                <c:pt idx="158">
                  <c:v>32.361188103389097</c:v>
                </c:pt>
                <c:pt idx="159">
                  <c:v>32.018307876206137</c:v>
                </c:pt>
                <c:pt idx="160">
                  <c:v>31.67623050208492</c:v>
                </c:pt>
                <c:pt idx="161">
                  <c:v>31.334960911312681</c:v>
                </c:pt>
                <c:pt idx="162">
                  <c:v>30.994504373968589</c:v>
                </c:pt>
                <c:pt idx="163">
                  <c:v>30.654866499923791</c:v>
                </c:pt>
                <c:pt idx="164">
                  <c:v>30.316053238841381</c:v>
                </c:pt>
                <c:pt idx="165">
                  <c:v>29.978070880176389</c:v>
                </c:pt>
                <c:pt idx="166">
                  <c:v>29.640926053175811</c:v>
                </c:pt>
                <c:pt idx="167">
                  <c:v>29.304625726878609</c:v>
                </c:pt>
                <c:pt idx="168">
                  <c:v>28.969177210115671</c:v>
                </c:pt>
                <c:pt idx="169">
                  <c:v>28.63458815150987</c:v>
                </c:pt>
                <c:pt idx="170">
                  <c:v>28.300866539476001</c:v>
                </c:pt>
                <c:pt idx="171">
                  <c:v>27.96802070222083</c:v>
                </c:pt>
                <c:pt idx="172">
                  <c:v>27.636059307743071</c:v>
                </c:pt>
                <c:pt idx="173">
                  <c:v>27.304991363833409</c:v>
                </c:pt>
                <c:pt idx="174">
                  <c:v>26.974826218074451</c:v>
                </c:pt>
                <c:pt idx="175">
                  <c:v>26.645573557840791</c:v>
                </c:pt>
                <c:pt idx="176">
                  <c:v>26.317243410298939</c:v>
                </c:pt>
                <c:pt idx="177">
                  <c:v>25.989846142407401</c:v>
                </c:pt>
                <c:pt idx="178">
                  <c:v>25.66339246091659</c:v>
                </c:pt>
                <c:pt idx="179">
                  <c:v>25.337893412368921</c:v>
                </c:pt>
                <c:pt idx="180">
                  <c:v>25.013360383098711</c:v>
                </c:pt>
                <c:pt idx="181">
                  <c:v>24.689805099232291</c:v>
                </c:pt>
                <c:pt idx="182">
                  <c:v>24.36723962668788</c:v>
                </c:pt>
                <c:pt idx="183">
                  <c:v>24.045676371175698</c:v>
                </c:pt>
                <c:pt idx="184">
                  <c:v>23.725128078197919</c:v>
                </c:pt>
                <c:pt idx="185">
                  <c:v>23.40560783304862</c:v>
                </c:pt>
                <c:pt idx="186">
                  <c:v>23.08712906081389</c:v>
                </c:pt>
                <c:pt idx="187">
                  <c:v>22.769705526371741</c:v>
                </c:pt>
                <c:pt idx="188">
                  <c:v>22.453351334392149</c:v>
                </c:pt>
                <c:pt idx="189">
                  <c:v>22.138080929337029</c:v>
                </c:pt>
                <c:pt idx="190">
                  <c:v>21.823909095460269</c:v>
                </c:pt>
                <c:pt idx="191">
                  <c:v>21.51085095680769</c:v>
                </c:pt>
                <c:pt idx="192">
                  <c:v>21.1989219772171</c:v>
                </c:pt>
                <c:pt idx="193">
                  <c:v>20.888137960318211</c:v>
                </c:pt>
                <c:pt idx="194">
                  <c:v>20.57851504953274</c:v>
                </c:pt>
                <c:pt idx="195">
                  <c:v>20.270069728074319</c:v>
                </c:pt>
                <c:pt idx="196">
                  <c:v>19.962818818948541</c:v>
                </c:pt>
                <c:pt idx="197">
                  <c:v>19.656779484952981</c:v>
                </c:pt>
                <c:pt idx="198">
                  <c:v>19.35196922867712</c:v>
                </c:pt>
                <c:pt idx="199">
                  <c:v>19.048405892502441</c:v>
                </c:pt>
                <c:pt idx="200">
                  <c:v>18.746107658602341</c:v>
                </c:pt>
                <c:pt idx="201">
                  <c:v>18.445093048942191</c:v>
                </c:pt>
                <c:pt idx="202">
                  <c:v>18.145380925279309</c:v>
                </c:pt>
                <c:pt idx="203">
                  <c:v>17.84699048916298</c:v>
                </c:pt>
                <c:pt idx="204">
                  <c:v>17.549941281934419</c:v>
                </c:pt>
                <c:pt idx="205">
                  <c:v>17.25425318472681</c:v>
                </c:pt>
                <c:pt idx="206">
                  <c:v>16.959946418465279</c:v>
                </c:pt>
                <c:pt idx="207">
                  <c:v>16.66704154386694</c:v>
                </c:pt>
                <c:pt idx="208">
                  <c:v>16.375559461440801</c:v>
                </c:pt>
                <c:pt idx="209">
                  <c:v>16.085521411487871</c:v>
                </c:pt>
                <c:pt idx="210">
                  <c:v>15.79694897410111</c:v>
                </c:pt>
                <c:pt idx="211">
                  <c:v>15.509864069165401</c:v>
                </c:pt>
                <c:pt idx="212">
                  <c:v>15.224288956357601</c:v>
                </c:pt>
                <c:pt idx="213">
                  <c:v>14.940246235146519</c:v>
                </c:pt>
                <c:pt idx="214">
                  <c:v>14.657758844792919</c:v>
                </c:pt>
                <c:pt idx="215">
                  <c:v>14.376850064349529</c:v>
                </c:pt>
                <c:pt idx="216">
                  <c:v>14.097543512660989</c:v>
                </c:pt>
                <c:pt idx="217">
                  <c:v>13.81986314836395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A-4D23-8E55-44880FAD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63199"/>
        <c:axId val="814668335"/>
      </c:scatterChart>
      <c:scatterChart>
        <c:scatterStyle val="lineMarker"/>
        <c:varyColors val="0"/>
        <c:ser>
          <c:idx val="6"/>
          <c:order val="1"/>
          <c:tx>
            <c:strRef>
              <c:f>'Comparison - Pressure'!$J$2:$K$2</c:f>
              <c:strCache>
                <c:ptCount val="1"/>
                <c:pt idx="0">
                  <c:v>Polish Case Calculation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'Comparison - Pressure'!$J$4:$J$34</c:f>
              <c:numCache>
                <c:formatCode>General</c:formatCode>
                <c:ptCount val="31"/>
                <c:pt idx="0">
                  <c:v>19.3798449612406</c:v>
                </c:pt>
                <c:pt idx="1">
                  <c:v>368.21705426356601</c:v>
                </c:pt>
                <c:pt idx="2">
                  <c:v>843.02325581395303</c:v>
                </c:pt>
                <c:pt idx="3">
                  <c:v>1279.06976744186</c:v>
                </c:pt>
                <c:pt idx="4">
                  <c:v>1676.3565891472799</c:v>
                </c:pt>
                <c:pt idx="5">
                  <c:v>1937.9844961240301</c:v>
                </c:pt>
                <c:pt idx="6">
                  <c:v>2277.1317829457298</c:v>
                </c:pt>
                <c:pt idx="7">
                  <c:v>2558.13953488372</c:v>
                </c:pt>
                <c:pt idx="8">
                  <c:v>2887.5968992247999</c:v>
                </c:pt>
                <c:pt idx="9">
                  <c:v>3391.4728682170498</c:v>
                </c:pt>
                <c:pt idx="10">
                  <c:v>3934.1085271317802</c:v>
                </c:pt>
                <c:pt idx="11">
                  <c:v>4205.4263565891397</c:v>
                </c:pt>
                <c:pt idx="12">
                  <c:v>4379.8449612403101</c:v>
                </c:pt>
                <c:pt idx="13">
                  <c:v>4602.7131782945698</c:v>
                </c:pt>
                <c:pt idx="14">
                  <c:v>5096.8992248062004</c:v>
                </c:pt>
                <c:pt idx="15">
                  <c:v>5465.1162790697599</c:v>
                </c:pt>
                <c:pt idx="16">
                  <c:v>0</c:v>
                </c:pt>
                <c:pt idx="17">
                  <c:v>658.91472868216999</c:v>
                </c:pt>
                <c:pt idx="18">
                  <c:v>1191.86046511627</c:v>
                </c:pt>
                <c:pt idx="19">
                  <c:v>1647.2868217054199</c:v>
                </c:pt>
                <c:pt idx="20">
                  <c:v>2093.0232558139501</c:v>
                </c:pt>
                <c:pt idx="21">
                  <c:v>2567.8294573643402</c:v>
                </c:pt>
                <c:pt idx="22">
                  <c:v>3091.0852713178301</c:v>
                </c:pt>
                <c:pt idx="23">
                  <c:v>3594.96124031007</c:v>
                </c:pt>
                <c:pt idx="24">
                  <c:v>3953.4883720930202</c:v>
                </c:pt>
                <c:pt idx="25">
                  <c:v>4253.8759689922399</c:v>
                </c:pt>
                <c:pt idx="26">
                  <c:v>4476.7441860465096</c:v>
                </c:pt>
                <c:pt idx="27">
                  <c:v>4893.4108527131702</c:v>
                </c:pt>
                <c:pt idx="28">
                  <c:v>5445.7364341085204</c:v>
                </c:pt>
                <c:pt idx="29">
                  <c:v>300.387596899225</c:v>
                </c:pt>
                <c:pt idx="30">
                  <c:v>959.30232558139505</c:v>
                </c:pt>
              </c:numCache>
            </c:numRef>
          </c:xVal>
          <c:yVal>
            <c:numRef>
              <c:f>'Comparison - Pressure'!$K$4:$K$34</c:f>
              <c:numCache>
                <c:formatCode>General</c:formatCode>
                <c:ptCount val="31"/>
                <c:pt idx="0">
                  <c:v>12.7945031712473</c:v>
                </c:pt>
                <c:pt idx="1">
                  <c:v>15.015221987315</c:v>
                </c:pt>
                <c:pt idx="2">
                  <c:v>17.6368569415081</c:v>
                </c:pt>
                <c:pt idx="3">
                  <c:v>20.658210007047199</c:v>
                </c:pt>
                <c:pt idx="4">
                  <c:v>23.0974630021141</c:v>
                </c:pt>
                <c:pt idx="5">
                  <c:v>25.0266384778012</c:v>
                </c:pt>
                <c:pt idx="6">
                  <c:v>27.3927413671599</c:v>
                </c:pt>
                <c:pt idx="7">
                  <c:v>29.358421423537699</c:v>
                </c:pt>
                <c:pt idx="8">
                  <c:v>31.615362931642</c:v>
                </c:pt>
                <c:pt idx="9">
                  <c:v>35.146300211416403</c:v>
                </c:pt>
                <c:pt idx="10">
                  <c:v>39.041155743481298</c:v>
                </c:pt>
                <c:pt idx="11">
                  <c:v>40.570401691331902</c:v>
                </c:pt>
                <c:pt idx="12">
                  <c:v>41.044397463002099</c:v>
                </c:pt>
                <c:pt idx="13">
                  <c:v>41.3005637773079</c:v>
                </c:pt>
                <c:pt idx="14">
                  <c:v>41.376885130373502</c:v>
                </c:pt>
                <c:pt idx="15">
                  <c:v>41.525017618040799</c:v>
                </c:pt>
                <c:pt idx="16">
                  <c:v>9.8124735729386892</c:v>
                </c:pt>
                <c:pt idx="17">
                  <c:v>14.6900634249471</c:v>
                </c:pt>
                <c:pt idx="18">
                  <c:v>18.548484848484801</c:v>
                </c:pt>
                <c:pt idx="19">
                  <c:v>22.042706131078202</c:v>
                </c:pt>
                <c:pt idx="20">
                  <c:v>25.464129668780799</c:v>
                </c:pt>
                <c:pt idx="21">
                  <c:v>29.103946441155699</c:v>
                </c:pt>
                <c:pt idx="22">
                  <c:v>33.035024665257197</c:v>
                </c:pt>
                <c:pt idx="23">
                  <c:v>36.929598308667998</c:v>
                </c:pt>
                <c:pt idx="24">
                  <c:v>39.4776603241719</c:v>
                </c:pt>
                <c:pt idx="25">
                  <c:v>41.043481324876602</c:v>
                </c:pt>
                <c:pt idx="26">
                  <c:v>41.445102184637001</c:v>
                </c:pt>
                <c:pt idx="27">
                  <c:v>41.5208597603946</c:v>
                </c:pt>
                <c:pt idx="28">
                  <c:v>41.488513037350202</c:v>
                </c:pt>
                <c:pt idx="29">
                  <c:v>12.032910500352299</c:v>
                </c:pt>
                <c:pt idx="30">
                  <c:v>16.8740662438336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A-4D23-8E55-44880FAD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63199"/>
        <c:axId val="814668335"/>
      </c:scatterChart>
      <c:valAx>
        <c:axId val="9095631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Lenght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668335"/>
        <c:crosses val="autoZero"/>
        <c:crossBetween val="midCat"/>
      </c:valAx>
      <c:valAx>
        <c:axId val="8146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956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4</xdr:row>
      <xdr:rowOff>95250</xdr:rowOff>
    </xdr:from>
    <xdr:to>
      <xdr:col>16</xdr:col>
      <xdr:colOff>469520</xdr:colOff>
      <xdr:row>24</xdr:row>
      <xdr:rowOff>87051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EC4B8FA-8185-4764-9E03-9B92049B1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3</xdr:row>
      <xdr:rowOff>171450</xdr:rowOff>
    </xdr:from>
    <xdr:to>
      <xdr:col>19</xdr:col>
      <xdr:colOff>307595</xdr:colOff>
      <xdr:row>23</xdr:row>
      <xdr:rowOff>163251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A1B76F-4881-486B-BDDD-C8265D218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8"/>
  <sheetViews>
    <sheetView workbookViewId="0"/>
  </sheetViews>
  <sheetFormatPr defaultRowHeight="15" x14ac:dyDescent="0.25"/>
  <sheetData>
    <row r="2" spans="2:8" x14ac:dyDescent="0.25">
      <c r="B2" s="8" t="s">
        <v>0</v>
      </c>
      <c r="C2" s="9"/>
      <c r="D2" s="9"/>
      <c r="F2" s="8" t="s">
        <v>1</v>
      </c>
      <c r="G2" s="9"/>
      <c r="H2" s="9"/>
    </row>
    <row r="3" spans="2:8" x14ac:dyDescent="0.25">
      <c r="B3" s="1" t="s">
        <v>2</v>
      </c>
      <c r="C3">
        <v>4212</v>
      </c>
      <c r="D3" s="2" t="s">
        <v>3</v>
      </c>
      <c r="F3" s="1" t="s">
        <v>2</v>
      </c>
      <c r="G3">
        <v>4212</v>
      </c>
      <c r="H3" s="2" t="s">
        <v>3</v>
      </c>
    </row>
    <row r="4" spans="2:8" x14ac:dyDescent="0.25">
      <c r="B4" s="1" t="s">
        <v>4</v>
      </c>
      <c r="C4">
        <v>116.3</v>
      </c>
      <c r="D4" s="2" t="s">
        <v>5</v>
      </c>
      <c r="F4" s="1" t="s">
        <v>6</v>
      </c>
      <c r="G4">
        <v>0.19681399999999999</v>
      </c>
      <c r="H4" s="2" t="s">
        <v>3</v>
      </c>
    </row>
    <row r="5" spans="2:8" x14ac:dyDescent="0.25">
      <c r="B5" s="1" t="s">
        <v>7</v>
      </c>
      <c r="C5">
        <v>11</v>
      </c>
      <c r="D5" s="2" t="s">
        <v>5</v>
      </c>
      <c r="F5" s="1" t="s">
        <v>8</v>
      </c>
      <c r="G5">
        <v>0.22681399999999999</v>
      </c>
      <c r="H5" s="2" t="s">
        <v>3</v>
      </c>
    </row>
    <row r="6" spans="2:8" x14ac:dyDescent="0.25">
      <c r="B6" s="1" t="s">
        <v>9</v>
      </c>
      <c r="C6">
        <v>6.0574999999999997E-2</v>
      </c>
      <c r="D6" s="2" t="s">
        <v>10</v>
      </c>
      <c r="F6" s="1" t="s">
        <v>11</v>
      </c>
      <c r="G6">
        <v>0.313614</v>
      </c>
      <c r="H6" s="2" t="s">
        <v>3</v>
      </c>
    </row>
    <row r="7" spans="2:8" x14ac:dyDescent="0.25">
      <c r="B7" s="1" t="s">
        <v>12</v>
      </c>
      <c r="C7">
        <v>2.5000000000000001E-2</v>
      </c>
      <c r="D7" s="2" t="s">
        <v>13</v>
      </c>
      <c r="F7" s="1" t="s">
        <v>14</v>
      </c>
      <c r="G7">
        <v>0.32861400000000002</v>
      </c>
      <c r="H7" s="2" t="s">
        <v>3</v>
      </c>
    </row>
    <row r="8" spans="2:8" x14ac:dyDescent="0.25">
      <c r="B8" s="1" t="s">
        <v>15</v>
      </c>
      <c r="C8">
        <v>2.423</v>
      </c>
      <c r="D8" s="2" t="s">
        <v>16</v>
      </c>
      <c r="F8" s="1" t="s">
        <v>17</v>
      </c>
      <c r="G8">
        <v>0.1</v>
      </c>
      <c r="H8" s="2" t="s">
        <v>18</v>
      </c>
    </row>
    <row r="9" spans="2:8" x14ac:dyDescent="0.25">
      <c r="B9" s="1" t="s">
        <v>19</v>
      </c>
      <c r="C9">
        <v>0.90266999999999997</v>
      </c>
      <c r="D9" s="2" t="s">
        <v>20</v>
      </c>
      <c r="F9" s="1" t="s">
        <v>21</v>
      </c>
      <c r="G9">
        <v>0.19681399999999999</v>
      </c>
      <c r="H9" s="2" t="s">
        <v>3</v>
      </c>
    </row>
    <row r="10" spans="2:8" x14ac:dyDescent="0.25">
      <c r="B10" s="1" t="s">
        <v>22</v>
      </c>
      <c r="C10">
        <v>2600</v>
      </c>
      <c r="D10" s="2" t="s">
        <v>23</v>
      </c>
      <c r="F10" s="1" t="s">
        <v>24</v>
      </c>
      <c r="G10">
        <v>0.22681399999999999</v>
      </c>
      <c r="H10" s="2" t="s">
        <v>3</v>
      </c>
    </row>
    <row r="11" spans="2:8" x14ac:dyDescent="0.25">
      <c r="B11" s="1" t="s">
        <v>25</v>
      </c>
      <c r="C11">
        <v>1.03240727721435E-6</v>
      </c>
      <c r="D11" s="2" t="s">
        <v>26</v>
      </c>
      <c r="F11" s="1" t="s">
        <v>27</v>
      </c>
      <c r="G11">
        <v>0.313614</v>
      </c>
      <c r="H11" s="2" t="s">
        <v>3</v>
      </c>
    </row>
    <row r="12" spans="2:8" x14ac:dyDescent="0.25">
      <c r="F12" s="1" t="s">
        <v>28</v>
      </c>
      <c r="G12">
        <v>4.3399999999999987E-2</v>
      </c>
      <c r="H12" s="2" t="s">
        <v>3</v>
      </c>
    </row>
    <row r="13" spans="2:8" x14ac:dyDescent="0.25">
      <c r="B13" s="8" t="s">
        <v>29</v>
      </c>
      <c r="C13" s="9"/>
      <c r="D13" s="9"/>
      <c r="F13" s="1" t="s">
        <v>30</v>
      </c>
      <c r="G13">
        <v>8.6799999999999988E-2</v>
      </c>
      <c r="H13" s="2" t="s">
        <v>3</v>
      </c>
    </row>
    <row r="14" spans="2:8" x14ac:dyDescent="0.25">
      <c r="B14" s="1" t="s">
        <v>31</v>
      </c>
      <c r="C14" s="8" t="s">
        <v>32</v>
      </c>
      <c r="D14" s="9"/>
      <c r="F14" s="1" t="s">
        <v>33</v>
      </c>
      <c r="G14">
        <v>0.2257949926800594</v>
      </c>
      <c r="H14" s="2" t="s">
        <v>34</v>
      </c>
    </row>
    <row r="15" spans="2:8" x14ac:dyDescent="0.25">
      <c r="B15" s="1" t="s">
        <v>35</v>
      </c>
      <c r="C15">
        <v>10</v>
      </c>
      <c r="D15" s="2" t="s">
        <v>36</v>
      </c>
    </row>
    <row r="16" spans="2:8" x14ac:dyDescent="0.25">
      <c r="B16" s="1" t="s">
        <v>37</v>
      </c>
      <c r="C16">
        <v>35</v>
      </c>
      <c r="D16" s="2" t="s">
        <v>38</v>
      </c>
      <c r="F16" s="8" t="s">
        <v>39</v>
      </c>
      <c r="G16" s="9"/>
      <c r="H16" s="9"/>
    </row>
    <row r="17" spans="2:8" x14ac:dyDescent="0.25">
      <c r="B17" s="1" t="s">
        <v>40</v>
      </c>
      <c r="C17">
        <v>712.81034585791849</v>
      </c>
      <c r="D17" s="2" t="s">
        <v>41</v>
      </c>
      <c r="F17" s="1" t="s">
        <v>6</v>
      </c>
      <c r="G17">
        <v>0.19681399999999999</v>
      </c>
      <c r="H17" s="2" t="s">
        <v>3</v>
      </c>
    </row>
    <row r="18" spans="2:8" x14ac:dyDescent="0.25">
      <c r="B18" s="1" t="s">
        <v>42</v>
      </c>
      <c r="C18">
        <v>1</v>
      </c>
      <c r="D18" s="2" t="s">
        <v>43</v>
      </c>
      <c r="F18" s="1" t="s">
        <v>8</v>
      </c>
      <c r="G18">
        <v>0.22681399999999999</v>
      </c>
      <c r="H18" s="2" t="s">
        <v>3</v>
      </c>
    </row>
    <row r="19" spans="2:8" x14ac:dyDescent="0.25">
      <c r="F19" s="1" t="s">
        <v>11</v>
      </c>
      <c r="G19">
        <v>0.313614</v>
      </c>
      <c r="H19" s="2" t="s">
        <v>3</v>
      </c>
    </row>
    <row r="20" spans="2:8" x14ac:dyDescent="0.25">
      <c r="B20" s="8" t="s">
        <v>44</v>
      </c>
      <c r="C20" s="9"/>
      <c r="D20" s="9"/>
      <c r="F20" s="1" t="s">
        <v>14</v>
      </c>
      <c r="G20">
        <v>0.32861400000000002</v>
      </c>
      <c r="H20" s="2" t="s">
        <v>3</v>
      </c>
    </row>
    <row r="21" spans="2:8" x14ac:dyDescent="0.25">
      <c r="B21" s="1" t="s">
        <v>45</v>
      </c>
      <c r="C21" s="8" t="b">
        <v>1</v>
      </c>
      <c r="D21" s="9"/>
      <c r="F21" s="1" t="s">
        <v>17</v>
      </c>
      <c r="G21">
        <v>0.1</v>
      </c>
      <c r="H21" s="2" t="s">
        <v>18</v>
      </c>
    </row>
    <row r="22" spans="2:8" x14ac:dyDescent="0.25">
      <c r="B22" s="1" t="s">
        <v>46</v>
      </c>
      <c r="C22" s="8" t="s">
        <v>47</v>
      </c>
      <c r="D22" s="9"/>
      <c r="F22" s="1" t="s">
        <v>21</v>
      </c>
      <c r="G22">
        <v>0.19681399999999999</v>
      </c>
      <c r="H22" s="2" t="s">
        <v>3</v>
      </c>
    </row>
    <row r="23" spans="2:8" x14ac:dyDescent="0.25">
      <c r="B23" s="1" t="s">
        <v>48</v>
      </c>
      <c r="C23" s="8" t="s">
        <v>49</v>
      </c>
      <c r="D23" s="9"/>
      <c r="F23" s="1" t="s">
        <v>24</v>
      </c>
      <c r="G23">
        <v>0.22681399999999999</v>
      </c>
      <c r="H23" s="2" t="s">
        <v>3</v>
      </c>
    </row>
    <row r="24" spans="2:8" x14ac:dyDescent="0.25">
      <c r="B24" s="1" t="s">
        <v>50</v>
      </c>
      <c r="C24" s="8" t="s">
        <v>51</v>
      </c>
      <c r="D24" s="9"/>
      <c r="F24" s="1" t="s">
        <v>27</v>
      </c>
      <c r="G24">
        <v>0.313614</v>
      </c>
      <c r="H24" s="2" t="s">
        <v>3</v>
      </c>
    </row>
    <row r="25" spans="2:8" x14ac:dyDescent="0.25">
      <c r="B25" s="1" t="s">
        <v>52</v>
      </c>
      <c r="C25" s="8" t="s">
        <v>53</v>
      </c>
      <c r="D25" s="9"/>
      <c r="F25" s="1" t="s">
        <v>28</v>
      </c>
      <c r="G25">
        <v>4.3399999999999987E-2</v>
      </c>
      <c r="H25" s="2" t="s">
        <v>3</v>
      </c>
    </row>
    <row r="26" spans="2:8" x14ac:dyDescent="0.25">
      <c r="B26" s="1" t="s">
        <v>54</v>
      </c>
      <c r="C26" s="8" t="s">
        <v>55</v>
      </c>
      <c r="D26" s="9"/>
      <c r="F26" s="1" t="s">
        <v>30</v>
      </c>
      <c r="G26">
        <v>8.6799999999999988E-2</v>
      </c>
      <c r="H26" s="2" t="s">
        <v>3</v>
      </c>
    </row>
    <row r="27" spans="2:8" x14ac:dyDescent="0.25">
      <c r="B27" s="1" t="s">
        <v>56</v>
      </c>
      <c r="C27" s="8" t="s">
        <v>57</v>
      </c>
      <c r="D27" s="9"/>
      <c r="F27" s="1" t="s">
        <v>33</v>
      </c>
      <c r="G27">
        <v>0.2257949926800594</v>
      </c>
      <c r="H27" s="2" t="s">
        <v>34</v>
      </c>
    </row>
    <row r="28" spans="2:8" x14ac:dyDescent="0.25">
      <c r="B28" s="1" t="s">
        <v>58</v>
      </c>
      <c r="C28" s="8" t="s">
        <v>53</v>
      </c>
      <c r="D28" s="9"/>
    </row>
  </sheetData>
  <mergeCells count="14">
    <mergeCell ref="C27:D27"/>
    <mergeCell ref="C28:D28"/>
    <mergeCell ref="F2:H2"/>
    <mergeCell ref="F16:H16"/>
    <mergeCell ref="C22:D22"/>
    <mergeCell ref="C23:D23"/>
    <mergeCell ref="C24:D24"/>
    <mergeCell ref="C25:D25"/>
    <mergeCell ref="C26:D26"/>
    <mergeCell ref="B2:D2"/>
    <mergeCell ref="B13:D13"/>
    <mergeCell ref="C14:D14"/>
    <mergeCell ref="B20:D20"/>
    <mergeCell ref="C21:D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9"/>
  <sheetViews>
    <sheetView workbookViewId="0"/>
  </sheetViews>
  <sheetFormatPr defaultRowHeight="15" x14ac:dyDescent="0.25"/>
  <sheetData>
    <row r="2" spans="2:5" x14ac:dyDescent="0.25">
      <c r="B2" s="3" t="s">
        <v>59</v>
      </c>
      <c r="C2" s="3" t="s">
        <v>60</v>
      </c>
      <c r="D2" s="3" t="s">
        <v>61</v>
      </c>
      <c r="E2" s="3" t="s">
        <v>62</v>
      </c>
    </row>
    <row r="3" spans="2:5" x14ac:dyDescent="0.25">
      <c r="B3" s="4" t="s">
        <v>63</v>
      </c>
      <c r="C3" s="4" t="s">
        <v>5</v>
      </c>
      <c r="D3" s="4" t="s">
        <v>36</v>
      </c>
      <c r="E3" s="4" t="s">
        <v>64</v>
      </c>
    </row>
    <row r="5" spans="2:5" x14ac:dyDescent="0.25">
      <c r="B5">
        <v>365</v>
      </c>
      <c r="C5">
        <v>67.364442715264659</v>
      </c>
      <c r="D5">
        <v>16.02551818015429</v>
      </c>
      <c r="E5">
        <v>73.822121426066644</v>
      </c>
    </row>
    <row r="6" spans="2:5" x14ac:dyDescent="0.25">
      <c r="B6">
        <v>730</v>
      </c>
      <c r="C6">
        <v>67.226068699817461</v>
      </c>
      <c r="D6">
        <v>16.010879138910781</v>
      </c>
      <c r="E6">
        <v>73.485445221185898</v>
      </c>
    </row>
    <row r="7" spans="2:5" x14ac:dyDescent="0.25">
      <c r="B7">
        <v>1460</v>
      </c>
      <c r="C7">
        <v>67.054889691023675</v>
      </c>
      <c r="D7">
        <v>15.99020665034493</v>
      </c>
      <c r="E7">
        <v>73.087553633035611</v>
      </c>
    </row>
    <row r="8" spans="2:5" x14ac:dyDescent="0.25">
      <c r="B8">
        <v>2920</v>
      </c>
      <c r="C8">
        <v>66.856605985335307</v>
      </c>
      <c r="D8">
        <v>15.964707076691591</v>
      </c>
      <c r="E8">
        <v>72.637350069595072</v>
      </c>
    </row>
    <row r="9" spans="2:5" x14ac:dyDescent="0.25">
      <c r="B9">
        <v>7300</v>
      </c>
      <c r="C9">
        <v>66.55874667168257</v>
      </c>
      <c r="D9">
        <v>15.924661324665189</v>
      </c>
      <c r="E9">
        <v>71.972115403041585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M18"/>
  <sheetViews>
    <sheetView zoomScaleNormal="100" workbookViewId="0">
      <selection activeCell="H33" sqref="H33"/>
    </sheetView>
  </sheetViews>
  <sheetFormatPr defaultRowHeight="15" x14ac:dyDescent="0.25"/>
  <sheetData>
    <row r="2" spans="2:221" x14ac:dyDescent="0.25">
      <c r="B2" s="3" t="s">
        <v>59</v>
      </c>
      <c r="D2" s="10" t="s">
        <v>65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5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</row>
    <row r="3" spans="2:221" x14ac:dyDescent="0.25">
      <c r="B3" s="4" t="s">
        <v>63</v>
      </c>
      <c r="D3" s="4">
        <v>50.142857142857153</v>
      </c>
      <c r="E3" s="4">
        <v>100.28571428571431</v>
      </c>
      <c r="F3" s="4">
        <v>150.42857142857139</v>
      </c>
      <c r="G3" s="4">
        <v>200.57142857142861</v>
      </c>
      <c r="H3" s="4">
        <v>250.71428571428569</v>
      </c>
      <c r="I3" s="4">
        <v>300.85714285714289</v>
      </c>
      <c r="J3" s="4">
        <v>351</v>
      </c>
      <c r="K3" s="4">
        <v>401.14285714285722</v>
      </c>
      <c r="L3" s="4">
        <v>451.28571428571428</v>
      </c>
      <c r="M3" s="4">
        <v>501.42857142857139</v>
      </c>
      <c r="N3" s="4">
        <v>551.57142857142856</v>
      </c>
      <c r="O3" s="4">
        <v>601.71428571428578</v>
      </c>
      <c r="P3" s="4">
        <v>651.85714285714289</v>
      </c>
      <c r="Q3" s="4">
        <v>702</v>
      </c>
      <c r="R3" s="4">
        <v>752.14285714285722</v>
      </c>
      <c r="S3" s="4">
        <v>802.28571428571433</v>
      </c>
      <c r="T3" s="4">
        <v>852.42857142857144</v>
      </c>
      <c r="U3" s="4">
        <v>902.57142857142867</v>
      </c>
      <c r="V3" s="4">
        <v>952.71428571428578</v>
      </c>
      <c r="W3" s="4">
        <v>1002.857142857143</v>
      </c>
      <c r="X3" s="4">
        <v>1053</v>
      </c>
      <c r="Y3" s="4">
        <v>1103.1428571428571</v>
      </c>
      <c r="Z3" s="4">
        <v>1153.285714285714</v>
      </c>
      <c r="AA3" s="4">
        <v>1203.428571428572</v>
      </c>
      <c r="AB3" s="4">
        <v>1253.5714285714289</v>
      </c>
      <c r="AC3" s="4">
        <v>1303.714285714286</v>
      </c>
      <c r="AD3" s="4">
        <v>1353.8571428571429</v>
      </c>
      <c r="AE3" s="4">
        <v>1404</v>
      </c>
      <c r="AF3" s="4">
        <v>1454.1428571428571</v>
      </c>
      <c r="AG3" s="4">
        <v>1504.285714285714</v>
      </c>
      <c r="AH3" s="4">
        <v>1554.428571428572</v>
      </c>
      <c r="AI3" s="4">
        <v>1604.5714285714289</v>
      </c>
      <c r="AJ3" s="4">
        <v>1654.714285714286</v>
      </c>
      <c r="AK3" s="4">
        <v>1704.8571428571429</v>
      </c>
      <c r="AL3" s="4">
        <v>1755</v>
      </c>
      <c r="AM3" s="4">
        <v>1805.1428571428571</v>
      </c>
      <c r="AN3" s="4">
        <v>1855.285714285714</v>
      </c>
      <c r="AO3" s="4">
        <v>1905.428571428572</v>
      </c>
      <c r="AP3" s="4">
        <v>1955.5714285714289</v>
      </c>
      <c r="AQ3" s="4">
        <v>2005.714285714286</v>
      </c>
      <c r="AR3" s="4">
        <v>2055.8571428571431</v>
      </c>
      <c r="AS3" s="4">
        <v>2106</v>
      </c>
      <c r="AT3" s="4">
        <v>2156.1428571428569</v>
      </c>
      <c r="AU3" s="4">
        <v>2206.2857142857142</v>
      </c>
      <c r="AV3" s="4">
        <v>2256.428571428572</v>
      </c>
      <c r="AW3" s="4">
        <v>2306.5714285714289</v>
      </c>
      <c r="AX3" s="4">
        <v>2356.7142857142858</v>
      </c>
      <c r="AY3" s="4">
        <v>2406.8571428571431</v>
      </c>
      <c r="AZ3" s="4">
        <v>2457</v>
      </c>
      <c r="BA3" s="4">
        <v>2507.1428571428569</v>
      </c>
      <c r="BB3" s="4">
        <v>2557.2857142857142</v>
      </c>
      <c r="BC3" s="4">
        <v>2607.428571428572</v>
      </c>
      <c r="BD3" s="4">
        <v>2657.5714285714289</v>
      </c>
      <c r="BE3" s="4">
        <v>2707.7142857142858</v>
      </c>
      <c r="BF3" s="4">
        <v>2757.8571428571431</v>
      </c>
      <c r="BG3" s="4">
        <v>2808</v>
      </c>
      <c r="BH3" s="4">
        <v>2858.1428571428569</v>
      </c>
      <c r="BI3" s="4">
        <v>2908.2857142857151</v>
      </c>
      <c r="BJ3" s="4">
        <v>2958.428571428572</v>
      </c>
      <c r="BK3" s="4">
        <v>3008.5714285714289</v>
      </c>
      <c r="BL3" s="4">
        <v>3058.7142857142858</v>
      </c>
      <c r="BM3" s="4">
        <v>3108.8571428571431</v>
      </c>
      <c r="BN3" s="4">
        <v>3159</v>
      </c>
      <c r="BO3" s="4">
        <v>3209.1428571428569</v>
      </c>
      <c r="BP3" s="4">
        <v>3259.2857142857151</v>
      </c>
      <c r="BQ3" s="4">
        <v>3309.428571428572</v>
      </c>
      <c r="BR3" s="4">
        <v>3359.5714285714289</v>
      </c>
      <c r="BS3" s="4">
        <v>3409.7142857142858</v>
      </c>
      <c r="BT3" s="4">
        <v>3459.8571428571431</v>
      </c>
      <c r="BU3" s="4">
        <v>3510</v>
      </c>
      <c r="BV3" s="4">
        <v>3560.1428571428569</v>
      </c>
      <c r="BW3" s="4">
        <v>3610.2857142857151</v>
      </c>
      <c r="BX3" s="4">
        <v>3660.428571428572</v>
      </c>
      <c r="BY3" s="4">
        <v>3710.5714285714289</v>
      </c>
      <c r="BZ3" s="4">
        <v>3760.7142857142858</v>
      </c>
      <c r="CA3" s="4">
        <v>3810.8571428571431</v>
      </c>
      <c r="CB3" s="4">
        <v>3861</v>
      </c>
      <c r="CC3" s="4">
        <v>3911.1428571428569</v>
      </c>
      <c r="CD3" s="4">
        <v>3961.2857142857151</v>
      </c>
      <c r="CE3" s="4">
        <v>4011.428571428572</v>
      </c>
      <c r="CF3" s="4">
        <v>4061.5714285714289</v>
      </c>
      <c r="CG3" s="4">
        <v>4111.7142857142862</v>
      </c>
      <c r="CH3" s="4">
        <v>4161.8571428571431</v>
      </c>
      <c r="CI3" s="4">
        <v>4212</v>
      </c>
      <c r="CJ3" s="4">
        <v>4263.5200000000004</v>
      </c>
      <c r="CK3" s="4">
        <v>4315.04</v>
      </c>
      <c r="CL3" s="4">
        <v>4366.5600000000004</v>
      </c>
      <c r="CM3" s="4">
        <v>4418.08</v>
      </c>
      <c r="CN3" s="4">
        <v>4469.6000000000004</v>
      </c>
      <c r="CO3" s="4">
        <v>4521.12</v>
      </c>
      <c r="CP3" s="4">
        <v>4572.6400000000003</v>
      </c>
      <c r="CQ3" s="4">
        <v>4624.16</v>
      </c>
      <c r="CR3" s="4">
        <v>4675.68</v>
      </c>
      <c r="CS3" s="4">
        <v>4727.2</v>
      </c>
      <c r="CT3" s="4">
        <v>4778.72</v>
      </c>
      <c r="CU3" s="4">
        <v>4830.24</v>
      </c>
      <c r="CV3" s="4">
        <v>4881.76</v>
      </c>
      <c r="CW3" s="4">
        <v>4933.28</v>
      </c>
      <c r="CX3" s="4">
        <v>4984.8</v>
      </c>
      <c r="CY3" s="4">
        <v>5036.32</v>
      </c>
      <c r="CZ3" s="4">
        <v>5087.84</v>
      </c>
      <c r="DA3" s="4">
        <v>5139.3599999999997</v>
      </c>
      <c r="DB3" s="4">
        <v>5190.88</v>
      </c>
      <c r="DC3" s="4">
        <v>5242.3999999999996</v>
      </c>
      <c r="DD3" s="4">
        <v>5293.92</v>
      </c>
      <c r="DE3" s="4">
        <v>5345.4400000000014</v>
      </c>
      <c r="DF3" s="4">
        <v>5396.96</v>
      </c>
      <c r="DG3" s="4">
        <v>5448.48</v>
      </c>
      <c r="DH3" s="4">
        <v>5500</v>
      </c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</row>
    <row r="5" spans="2:221" x14ac:dyDescent="0.25">
      <c r="B5">
        <v>365</v>
      </c>
      <c r="D5">
        <v>34.56400949473101</v>
      </c>
      <c r="E5">
        <v>34.083138397932878</v>
      </c>
      <c r="F5">
        <v>33.589372760082767</v>
      </c>
      <c r="G5">
        <v>33.109303233241633</v>
      </c>
      <c r="H5">
        <v>32.663451382449239</v>
      </c>
      <c r="I5">
        <v>32.267096326342653</v>
      </c>
      <c r="J5">
        <v>31.931073126673368</v>
      </c>
      <c r="K5">
        <v>31.662499139236221</v>
      </c>
      <c r="L5">
        <v>31.465434533206292</v>
      </c>
      <c r="M5">
        <v>31.34124174535998</v>
      </c>
      <c r="N5">
        <v>31.286998494984459</v>
      </c>
      <c r="O5">
        <v>31.30474633574465</v>
      </c>
      <c r="P5">
        <v>31.39703090266892</v>
      </c>
      <c r="Q5">
        <v>31.564944992226231</v>
      </c>
      <c r="R5">
        <v>31.808261748693379</v>
      </c>
      <c r="S5">
        <v>32.125560948882537</v>
      </c>
      <c r="T5">
        <v>32.514346350730527</v>
      </c>
      <c r="U5">
        <v>32.971152786894777</v>
      </c>
      <c r="V5">
        <v>33.491642244685238</v>
      </c>
      <c r="W5">
        <v>34.070688582459297</v>
      </c>
      <c r="X5">
        <v>34.702450820788897</v>
      </c>
      <c r="Y5">
        <v>35.380435150165397</v>
      </c>
      <c r="Z5">
        <v>36.097545947762569</v>
      </c>
      <c r="AA5">
        <v>36.847635644182283</v>
      </c>
      <c r="AB5">
        <v>37.633046412172057</v>
      </c>
      <c r="AC5">
        <v>38.454009716712513</v>
      </c>
      <c r="AD5">
        <v>39.309834079028121</v>
      </c>
      <c r="AE5">
        <v>40.19959960486301</v>
      </c>
      <c r="AF5">
        <v>41.122158959355431</v>
      </c>
      <c r="AG5">
        <v>42.076137744567347</v>
      </c>
      <c r="AH5">
        <v>43.059934168030281</v>
      </c>
      <c r="AI5">
        <v>44.071717903106958</v>
      </c>
      <c r="AJ5">
        <v>45.109428058618157</v>
      </c>
      <c r="AK5">
        <v>46.170770195222303</v>
      </c>
      <c r="AL5">
        <v>47.25321234845228</v>
      </c>
      <c r="AM5">
        <v>48.353980041691948</v>
      </c>
      <c r="AN5">
        <v>49.470050295376041</v>
      </c>
      <c r="AO5">
        <v>50.598144660274102</v>
      </c>
      <c r="AP5">
        <v>51.734721322373282</v>
      </c>
      <c r="AQ5">
        <v>52.878625744092183</v>
      </c>
      <c r="AR5">
        <v>54.032770485748472</v>
      </c>
      <c r="AS5">
        <v>55.197051155783697</v>
      </c>
      <c r="AT5">
        <v>56.371246222657021</v>
      </c>
      <c r="AU5">
        <v>57.555090800474773</v>
      </c>
      <c r="AV5">
        <v>58.748275076851257</v>
      </c>
      <c r="AW5">
        <v>59.950442676963632</v>
      </c>
      <c r="AX5">
        <v>61.161188955940993</v>
      </c>
      <c r="AY5">
        <v>62.380059212318542</v>
      </c>
      <c r="AZ5">
        <v>63.606546816378568</v>
      </c>
      <c r="BA5">
        <v>64.840091248574993</v>
      </c>
      <c r="BB5">
        <v>66.080076044961345</v>
      </c>
      <c r="BC5">
        <v>67.325826648471775</v>
      </c>
      <c r="BD5">
        <v>68.576608166987512</v>
      </c>
      <c r="BE5">
        <v>69.831623041305249</v>
      </c>
      <c r="BF5">
        <v>71.090008628302144</v>
      </c>
      <c r="BG5">
        <v>72.350834706792625</v>
      </c>
      <c r="BH5">
        <v>73.613100915669577</v>
      </c>
      <c r="BI5">
        <v>74.875734136012682</v>
      </c>
      <c r="BJ5">
        <v>76.137904377361735</v>
      </c>
      <c r="BK5">
        <v>77.40790183693565</v>
      </c>
      <c r="BL5">
        <v>78.687797650283073</v>
      </c>
      <c r="BM5">
        <v>79.97496886888257</v>
      </c>
      <c r="BN5">
        <v>81.266979331060952</v>
      </c>
      <c r="BO5">
        <v>82.561589711495856</v>
      </c>
      <c r="BP5">
        <v>83.856768018944592</v>
      </c>
      <c r="BQ5">
        <v>85.150700578235899</v>
      </c>
      <c r="BR5">
        <v>86.441803511503963</v>
      </c>
      <c r="BS5">
        <v>87.728734715037774</v>
      </c>
      <c r="BT5">
        <v>89.010406312499867</v>
      </c>
      <c r="BU5">
        <v>90.285997552941467</v>
      </c>
      <c r="BV5">
        <v>91.554968113295217</v>
      </c>
      <c r="BW5">
        <v>92.817071760094393</v>
      </c>
      <c r="BX5">
        <v>94.072370324184988</v>
      </c>
      <c r="BY5">
        <v>95.32124794521792</v>
      </c>
      <c r="BZ5">
        <v>96.564425549809357</v>
      </c>
      <c r="CA5">
        <v>97.802975538386136</v>
      </c>
      <c r="CB5">
        <v>99.038336670889237</v>
      </c>
      <c r="CC5">
        <v>100.27232916070869</v>
      </c>
      <c r="CD5">
        <v>101.50717000943921</v>
      </c>
      <c r="CE5">
        <v>102.7454886424522</v>
      </c>
      <c r="CF5">
        <v>103.99034293704931</v>
      </c>
      <c r="CG5">
        <v>105.2452357714858</v>
      </c>
      <c r="CH5">
        <v>106.5141322650434</v>
      </c>
      <c r="CI5">
        <v>107.8014779273777</v>
      </c>
      <c r="CJ5">
        <v>108.6609121045789</v>
      </c>
      <c r="CK5">
        <v>109.4349621647026</v>
      </c>
      <c r="CL5">
        <v>110.1348809718545</v>
      </c>
      <c r="CM5">
        <v>110.76582976830019</v>
      </c>
      <c r="CN5">
        <v>111.3326611868803</v>
      </c>
      <c r="CO5">
        <v>111.84029246366801</v>
      </c>
      <c r="CP5">
        <v>112.293705437968</v>
      </c>
      <c r="CQ5">
        <v>112.6979465523177</v>
      </c>
      <c r="CR5">
        <v>113.0581268524863</v>
      </c>
      <c r="CS5">
        <v>113.3794219874752</v>
      </c>
      <c r="CT5">
        <v>113.6670722095179</v>
      </c>
      <c r="CU5">
        <v>113.92638237408001</v>
      </c>
      <c r="CV5">
        <v>114.1627219398594</v>
      </c>
      <c r="CW5">
        <v>114.37951598550561</v>
      </c>
      <c r="CX5">
        <v>114.5755972937031</v>
      </c>
      <c r="CY5">
        <v>114.7522222145936</v>
      </c>
      <c r="CZ5">
        <v>114.91079388304441</v>
      </c>
      <c r="DA5">
        <v>115.0527303006711</v>
      </c>
      <c r="DB5">
        <v>115.179464335837</v>
      </c>
      <c r="DC5">
        <v>115.2924437236537</v>
      </c>
      <c r="DD5">
        <v>115.3931310659807</v>
      </c>
      <c r="DE5">
        <v>115.48300383142551</v>
      </c>
      <c r="DF5">
        <v>115.5635543553439</v>
      </c>
      <c r="DG5">
        <v>115.63628983983941</v>
      </c>
      <c r="DH5">
        <v>115.70273235376381</v>
      </c>
    </row>
    <row r="6" spans="2:221" x14ac:dyDescent="0.25">
      <c r="B6">
        <v>730</v>
      </c>
      <c r="D6">
        <v>34.654001075099643</v>
      </c>
      <c r="E6">
        <v>34.263951417080527</v>
      </c>
      <c r="F6">
        <v>33.857523251066432</v>
      </c>
      <c r="G6">
        <v>33.457896705477708</v>
      </c>
      <c r="H6">
        <v>33.083265667345472</v>
      </c>
      <c r="I6">
        <v>32.747516835465213</v>
      </c>
      <c r="J6">
        <v>32.460889086901943</v>
      </c>
      <c r="K6">
        <v>32.230573259881737</v>
      </c>
      <c r="L6">
        <v>32.06125443540202</v>
      </c>
      <c r="M6">
        <v>31.955415605605818</v>
      </c>
      <c r="N6">
        <v>31.910813443498231</v>
      </c>
      <c r="O6">
        <v>31.929428600127441</v>
      </c>
      <c r="P6">
        <v>32.014239594430357</v>
      </c>
      <c r="Q6">
        <v>32.166951572256657</v>
      </c>
      <c r="R6">
        <v>32.388105262953388</v>
      </c>
      <c r="S6">
        <v>32.677181414266393</v>
      </c>
      <c r="T6">
        <v>33.032698980536793</v>
      </c>
      <c r="U6">
        <v>33.45230585996984</v>
      </c>
      <c r="V6">
        <v>33.932861421867067</v>
      </c>
      <c r="W6">
        <v>34.470510411068517</v>
      </c>
      <c r="X6">
        <v>35.060748072111892</v>
      </c>
      <c r="Y6">
        <v>35.698476519473729</v>
      </c>
      <c r="Z6">
        <v>36.378052514385331</v>
      </c>
      <c r="AA6">
        <v>37.093326911784061</v>
      </c>
      <c r="AB6">
        <v>37.839162923029392</v>
      </c>
      <c r="AC6">
        <v>38.618182461267388</v>
      </c>
      <c r="AD6">
        <v>39.430627540571891</v>
      </c>
      <c r="AE6">
        <v>40.275914282465351</v>
      </c>
      <c r="AF6">
        <v>41.153271048938791</v>
      </c>
      <c r="AG6">
        <v>42.06173973199418</v>
      </c>
      <c r="AH6">
        <v>43.000176513928857</v>
      </c>
      <c r="AI6">
        <v>43.96725202781721</v>
      </c>
      <c r="AJ6">
        <v>44.961450856817578</v>
      </c>
      <c r="AK6">
        <v>45.981070322535338</v>
      </c>
      <c r="AL6">
        <v>47.024218526181642</v>
      </c>
      <c r="AM6">
        <v>48.088811620932972</v>
      </c>
      <c r="AN6">
        <v>49.172570308822174</v>
      </c>
      <c r="AO6">
        <v>50.273015569900167</v>
      </c>
      <c r="AP6">
        <v>51.387463644710863</v>
      </c>
      <c r="AQ6">
        <v>52.513020303061808</v>
      </c>
      <c r="AR6">
        <v>53.646574443010707</v>
      </c>
      <c r="AS6">
        <v>54.787695391681893</v>
      </c>
      <c r="AT6">
        <v>55.938824065993401</v>
      </c>
      <c r="AU6">
        <v>57.099788761889101</v>
      </c>
      <c r="AV6">
        <v>58.270368900602989</v>
      </c>
      <c r="AW6">
        <v>59.450309809253952</v>
      </c>
      <c r="AX6">
        <v>60.639321539204097</v>
      </c>
      <c r="AY6">
        <v>61.837077630270869</v>
      </c>
      <c r="AZ6">
        <v>63.043213815438833</v>
      </c>
      <c r="BA6">
        <v>64.257326661524814</v>
      </c>
      <c r="BB6">
        <v>65.478972142292434</v>
      </c>
      <c r="BC6">
        <v>66.707664141705948</v>
      </c>
      <c r="BD6">
        <v>67.942872886361783</v>
      </c>
      <c r="BE6">
        <v>69.184023307524569</v>
      </c>
      <c r="BF6">
        <v>70.430493334606069</v>
      </c>
      <c r="BG6">
        <v>71.681612123327284</v>
      </c>
      <c r="BH6">
        <v>72.936658223155291</v>
      </c>
      <c r="BI6">
        <v>74.19485768986226</v>
      </c>
      <c r="BJ6">
        <v>75.455382150304047</v>
      </c>
      <c r="BK6">
        <v>76.717346827645883</v>
      </c>
      <c r="BL6">
        <v>77.979808536373866</v>
      </c>
      <c r="BM6">
        <v>79.241843752735747</v>
      </c>
      <c r="BN6">
        <v>80.507337389473207</v>
      </c>
      <c r="BO6">
        <v>81.777943801767492</v>
      </c>
      <c r="BP6">
        <v>83.052389430084872</v>
      </c>
      <c r="BQ6">
        <v>84.329503944922863</v>
      </c>
      <c r="BR6">
        <v>85.608225795096587</v>
      </c>
      <c r="BS6">
        <v>86.887607982992449</v>
      </c>
      <c r="BT6">
        <v>88.166824068625374</v>
      </c>
      <c r="BU6">
        <v>89.445174399527843</v>
      </c>
      <c r="BV6">
        <v>90.722092559569433</v>
      </c>
      <c r="BW6">
        <v>91.997152026731328</v>
      </c>
      <c r="BX6">
        <v>93.270073027731598</v>
      </c>
      <c r="BY6">
        <v>94.540729576287902</v>
      </c>
      <c r="BZ6">
        <v>95.809156681678303</v>
      </c>
      <c r="CA6">
        <v>97.075557715209641</v>
      </c>
      <c r="CB6">
        <v>98.340311924214973</v>
      </c>
      <c r="CC6">
        <v>99.603982086279871</v>
      </c>
      <c r="CD6">
        <v>100.8673223005993</v>
      </c>
      <c r="CE6">
        <v>102.13128591865571</v>
      </c>
      <c r="CF6">
        <v>103.39703362285719</v>
      </c>
      <c r="CG6">
        <v>104.6659416693735</v>
      </c>
      <c r="CH6">
        <v>105.9396103202437</v>
      </c>
      <c r="CI6">
        <v>107.21987249994621</v>
      </c>
      <c r="CJ6">
        <v>108.0704364327672</v>
      </c>
      <c r="CK6">
        <v>108.8424204785529</v>
      </c>
      <c r="CL6">
        <v>109.54495894367631</v>
      </c>
      <c r="CM6">
        <v>110.1829341755987</v>
      </c>
      <c r="CN6">
        <v>110.7609356864923</v>
      </c>
      <c r="CO6">
        <v>111.2835192248223</v>
      </c>
      <c r="CP6">
        <v>111.7552067753474</v>
      </c>
      <c r="CQ6">
        <v>112.180486559119</v>
      </c>
      <c r="CR6">
        <v>112.56381303348211</v>
      </c>
      <c r="CS6">
        <v>112.90960689207471</v>
      </c>
      <c r="CT6">
        <v>113.222255064828</v>
      </c>
      <c r="CU6">
        <v>113.50611071796639</v>
      </c>
      <c r="CV6">
        <v>113.7654932540073</v>
      </c>
      <c r="CW6">
        <v>114.00350635029579</v>
      </c>
      <c r="CX6">
        <v>114.2201261062847</v>
      </c>
      <c r="CY6">
        <v>114.41672292301411</v>
      </c>
      <c r="CZ6">
        <v>114.5947519634171</v>
      </c>
      <c r="DA6">
        <v>114.7556538637635</v>
      </c>
      <c r="DB6">
        <v>114.90085473366</v>
      </c>
      <c r="DC6">
        <v>115.0317661560502</v>
      </c>
      <c r="DD6">
        <v>115.14978518721421</v>
      </c>
      <c r="DE6">
        <v>115.2562943567691</v>
      </c>
      <c r="DF6">
        <v>115.3526616676687</v>
      </c>
      <c r="DG6">
        <v>115.44024059620369</v>
      </c>
      <c r="DH6">
        <v>115.5203700920015</v>
      </c>
    </row>
    <row r="7" spans="2:221" x14ac:dyDescent="0.25">
      <c r="B7">
        <v>1460</v>
      </c>
      <c r="D7">
        <v>34.73107965777308</v>
      </c>
      <c r="E7">
        <v>34.419067820641999</v>
      </c>
      <c r="F7">
        <v>34.088214671747608</v>
      </c>
      <c r="G7">
        <v>33.75897965137608</v>
      </c>
      <c r="H7">
        <v>33.44764600768093</v>
      </c>
      <c r="I7">
        <v>33.166889307266729</v>
      </c>
      <c r="J7">
        <v>32.926331392490283</v>
      </c>
      <c r="K7">
        <v>32.733045085314977</v>
      </c>
      <c r="L7">
        <v>32.59200908689354</v>
      </c>
      <c r="M7">
        <v>32.5063826551592</v>
      </c>
      <c r="N7">
        <v>32.474553620659087</v>
      </c>
      <c r="O7">
        <v>32.498419501219303</v>
      </c>
      <c r="P7">
        <v>32.58121689878476</v>
      </c>
      <c r="Q7">
        <v>32.725059666706393</v>
      </c>
      <c r="R7">
        <v>32.931029297344821</v>
      </c>
      <c r="S7">
        <v>33.199262266376593</v>
      </c>
      <c r="T7">
        <v>33.529032924588357</v>
      </c>
      <c r="U7">
        <v>33.918830886778323</v>
      </c>
      <c r="V7">
        <v>34.366432206849197</v>
      </c>
      <c r="W7">
        <v>34.868963911102298</v>
      </c>
      <c r="X7">
        <v>35.422961681067527</v>
      </c>
      <c r="Y7">
        <v>36.024420640406277</v>
      </c>
      <c r="Z7">
        <v>36.668839320502848</v>
      </c>
      <c r="AA7">
        <v>37.351256969617403</v>
      </c>
      <c r="AB7">
        <v>38.066284442197968</v>
      </c>
      <c r="AC7">
        <v>38.809806544994672</v>
      </c>
      <c r="AD7">
        <v>39.58470398631033</v>
      </c>
      <c r="AE7">
        <v>40.391114691804887</v>
      </c>
      <c r="AF7">
        <v>41.228537652413543</v>
      </c>
      <c r="AG7">
        <v>42.096314698676053</v>
      </c>
      <c r="AH7">
        <v>42.99363191624434</v>
      </c>
      <c r="AI7">
        <v>43.919520594429912</v>
      </c>
      <c r="AJ7">
        <v>44.872857663054333</v>
      </c>
      <c r="AK7">
        <v>45.852365579681418</v>
      </c>
      <c r="AL7">
        <v>46.856611637625967</v>
      </c>
      <c r="AM7">
        <v>47.884006674394698</v>
      </c>
      <c r="AN7">
        <v>48.932803170040927</v>
      </c>
      <c r="AO7">
        <v>50.001092734625388</v>
      </c>
      <c r="AP7">
        <v>51.086802993158933</v>
      </c>
      <c r="AQ7">
        <v>52.187693884699343</v>
      </c>
      <c r="AR7">
        <v>53.30135339966489</v>
      </c>
      <c r="AS7">
        <v>54.425192786084608</v>
      </c>
      <c r="AT7">
        <v>55.556452390360448</v>
      </c>
      <c r="AU7">
        <v>56.695703741992077</v>
      </c>
      <c r="AV7">
        <v>57.844685837004249</v>
      </c>
      <c r="AW7">
        <v>59.003206854288628</v>
      </c>
      <c r="AX7">
        <v>60.171048477308723</v>
      </c>
      <c r="AY7">
        <v>61.347965031101239</v>
      </c>
      <c r="AZ7">
        <v>62.533682576774311</v>
      </c>
      <c r="BA7">
        <v>63.727897959592887</v>
      </c>
      <c r="BB7">
        <v>64.930277807372988</v>
      </c>
      <c r="BC7">
        <v>66.140457476731228</v>
      </c>
      <c r="BD7">
        <v>67.358039945601831</v>
      </c>
      <c r="BE7">
        <v>68.582594651419356</v>
      </c>
      <c r="BF7">
        <v>69.813656275327503</v>
      </c>
      <c r="BG7">
        <v>71.050723473750509</v>
      </c>
      <c r="BH7">
        <v>72.293257559562221</v>
      </c>
      <c r="BI7">
        <v>73.540681135986347</v>
      </c>
      <c r="BJ7">
        <v>74.792376687124829</v>
      </c>
      <c r="BK7">
        <v>76.047685129767501</v>
      </c>
      <c r="BL7">
        <v>77.305904331818908</v>
      </c>
      <c r="BM7">
        <v>78.566287603292949</v>
      </c>
      <c r="BN7">
        <v>79.828042166468663</v>
      </c>
      <c r="BO7">
        <v>81.090327612383248</v>
      </c>
      <c r="BP7">
        <v>82.352320698250594</v>
      </c>
      <c r="BQ7">
        <v>83.616387289813815</v>
      </c>
      <c r="BR7">
        <v>84.883593619094256</v>
      </c>
      <c r="BS7">
        <v>86.153282448936295</v>
      </c>
      <c r="BT7">
        <v>87.424855833232414</v>
      </c>
      <c r="BU7">
        <v>88.697778286134735</v>
      </c>
      <c r="BV7">
        <v>89.971580067447576</v>
      </c>
      <c r="BW7">
        <v>91.245860582302441</v>
      </c>
      <c r="BX7">
        <v>92.520291892044781</v>
      </c>
      <c r="BY7">
        <v>93.794622332404231</v>
      </c>
      <c r="BZ7">
        <v>95.068680234408191</v>
      </c>
      <c r="CA7">
        <v>96.342377743188933</v>
      </c>
      <c r="CB7">
        <v>97.615714729828767</v>
      </c>
      <c r="CC7">
        <v>98.888782791684434</v>
      </c>
      <c r="CD7">
        <v>100.16176933721999</v>
      </c>
      <c r="CE7">
        <v>101.4349617523099</v>
      </c>
      <c r="CF7">
        <v>102.7087516462061</v>
      </c>
      <c r="CG7">
        <v>103.9836391769423</v>
      </c>
      <c r="CH7">
        <v>105.2602374578335</v>
      </c>
      <c r="CI7">
        <v>106.53927704900519</v>
      </c>
      <c r="CJ7">
        <v>107.3907047144735</v>
      </c>
      <c r="CK7">
        <v>108.16869396265</v>
      </c>
      <c r="CL7">
        <v>108.8808782357862</v>
      </c>
      <c r="CM7">
        <v>109.5318270907315</v>
      </c>
      <c r="CN7">
        <v>110.1258450419318</v>
      </c>
      <c r="CO7">
        <v>110.66715324303929</v>
      </c>
      <c r="CP7">
        <v>111.15988948691241</v>
      </c>
      <c r="CQ7">
        <v>111.60810820561611</v>
      </c>
      <c r="CR7">
        <v>112.0157804704215</v>
      </c>
      <c r="CS7">
        <v>112.3867939918061</v>
      </c>
      <c r="CT7">
        <v>112.7249531194536</v>
      </c>
      <c r="CU7">
        <v>113.0339788422543</v>
      </c>
      <c r="CV7">
        <v>113.31750878830449</v>
      </c>
      <c r="CW7">
        <v>113.57831226142279</v>
      </c>
      <c r="CX7">
        <v>113.8170334214676</v>
      </c>
      <c r="CY7">
        <v>114.03512196941141</v>
      </c>
      <c r="CZ7">
        <v>114.2340539345707</v>
      </c>
      <c r="DA7">
        <v>114.4152741427004</v>
      </c>
      <c r="DB7">
        <v>114.58019621599389</v>
      </c>
      <c r="DC7">
        <v>114.7302025730833</v>
      </c>
      <c r="DD7">
        <v>114.8666444290389</v>
      </c>
      <c r="DE7">
        <v>114.9908417953697</v>
      </c>
      <c r="DF7">
        <v>115.10408348002289</v>
      </c>
      <c r="DG7">
        <v>115.20762708738459</v>
      </c>
      <c r="DH7">
        <v>115.302699018279</v>
      </c>
    </row>
    <row r="8" spans="2:221" x14ac:dyDescent="0.25">
      <c r="B8">
        <v>2920</v>
      </c>
      <c r="D8">
        <v>34.797818981601381</v>
      </c>
      <c r="E8">
        <v>34.553559815664762</v>
      </c>
      <c r="F8">
        <v>34.28871149122034</v>
      </c>
      <c r="G8">
        <v>34.021523157934887</v>
      </c>
      <c r="H8">
        <v>33.766687855641237</v>
      </c>
      <c r="I8">
        <v>33.535827198739128</v>
      </c>
      <c r="J8">
        <v>33.337964322012112</v>
      </c>
      <c r="K8">
        <v>33.179955681748083</v>
      </c>
      <c r="L8">
        <v>33.066879706791333</v>
      </c>
      <c r="M8">
        <v>33.002291661422483</v>
      </c>
      <c r="N8">
        <v>32.985124622895107</v>
      </c>
      <c r="O8">
        <v>33.017186889929519</v>
      </c>
      <c r="P8">
        <v>33.101855742052862</v>
      </c>
      <c r="Q8">
        <v>33.24151230396933</v>
      </c>
      <c r="R8">
        <v>33.437617591473163</v>
      </c>
      <c r="S8">
        <v>33.690786419752328</v>
      </c>
      <c r="T8">
        <v>34.000858056181073</v>
      </c>
      <c r="U8">
        <v>34.366962731413587</v>
      </c>
      <c r="V8">
        <v>34.787583371632422</v>
      </c>
      <c r="W8">
        <v>35.260612138893123</v>
      </c>
      <c r="X8">
        <v>35.783401549794519</v>
      </c>
      <c r="Y8">
        <v>36.352810084593443</v>
      </c>
      <c r="Z8">
        <v>36.965242305556501</v>
      </c>
      <c r="AA8">
        <v>37.616683583478157</v>
      </c>
      <c r="AB8">
        <v>38.302729593256799</v>
      </c>
      <c r="AC8">
        <v>39.018610790080572</v>
      </c>
      <c r="AD8">
        <v>39.761299815913617</v>
      </c>
      <c r="AE8">
        <v>40.533808766687798</v>
      </c>
      <c r="AF8">
        <v>41.336111212317689</v>
      </c>
      <c r="AG8">
        <v>42.167770718981608</v>
      </c>
      <c r="AH8">
        <v>43.028217329850463</v>
      </c>
      <c r="AI8">
        <v>43.916749000263849</v>
      </c>
      <c r="AJ8">
        <v>44.832532621662658</v>
      </c>
      <c r="AK8">
        <v>45.774604606125372</v>
      </c>
      <c r="AL8">
        <v>46.741871008511851</v>
      </c>
      <c r="AM8">
        <v>47.733107169206221</v>
      </c>
      <c r="AN8">
        <v>48.746956866925593</v>
      </c>
      <c r="AO8">
        <v>49.78193097772072</v>
      </c>
      <c r="AP8">
        <v>50.836405642679722</v>
      </c>
      <c r="AQ8">
        <v>51.908619952769982</v>
      </c>
      <c r="AR8">
        <v>52.996673164448957</v>
      </c>
      <c r="AS8">
        <v>54.09852146427022</v>
      </c>
      <c r="AT8">
        <v>55.211974304809189</v>
      </c>
      <c r="AU8">
        <v>56.334690338321082</v>
      </c>
      <c r="AV8">
        <v>57.46434356613247</v>
      </c>
      <c r="AW8">
        <v>58.602458160470917</v>
      </c>
      <c r="AX8">
        <v>59.750013623580678</v>
      </c>
      <c r="AY8">
        <v>60.906816651104123</v>
      </c>
      <c r="AZ8">
        <v>62.072652246672703</v>
      </c>
      <c r="BA8">
        <v>63.247283052264777</v>
      </c>
      <c r="BB8">
        <v>64.430448641230896</v>
      </c>
      <c r="BC8">
        <v>65.621864771707635</v>
      </c>
      <c r="BD8">
        <v>66.82122259875274</v>
      </c>
      <c r="BE8">
        <v>68.028187844211857</v>
      </c>
      <c r="BF8">
        <v>69.242399924060862</v>
      </c>
      <c r="BG8">
        <v>70.463471033667076</v>
      </c>
      <c r="BH8">
        <v>71.690985192081712</v>
      </c>
      <c r="BI8">
        <v>72.924497247110196</v>
      </c>
      <c r="BJ8">
        <v>74.163531843474345</v>
      </c>
      <c r="BK8">
        <v>75.407582356899013</v>
      </c>
      <c r="BL8">
        <v>76.656109797392389</v>
      </c>
      <c r="BM8">
        <v>77.908541685416196</v>
      </c>
      <c r="BN8">
        <v>79.164270904988882</v>
      </c>
      <c r="BO8">
        <v>80.422654538142581</v>
      </c>
      <c r="BP8">
        <v>81.683012685456845</v>
      </c>
      <c r="BQ8">
        <v>82.944627277766415</v>
      </c>
      <c r="BR8">
        <v>84.206740884477767</v>
      </c>
      <c r="BS8">
        <v>85.468686476514051</v>
      </c>
      <c r="BT8">
        <v>86.732376408356401</v>
      </c>
      <c r="BU8">
        <v>87.998398732743226</v>
      </c>
      <c r="BV8">
        <v>89.266380413776744</v>
      </c>
      <c r="BW8">
        <v>90.535984078666104</v>
      </c>
      <c r="BX8">
        <v>91.806909919691179</v>
      </c>
      <c r="BY8">
        <v>93.078897659228801</v>
      </c>
      <c r="BZ8">
        <v>94.351728576283904</v>
      </c>
      <c r="CA8">
        <v>95.625227592642318</v>
      </c>
      <c r="CB8">
        <v>96.899265416573371</v>
      </c>
      <c r="CC8">
        <v>98.17376074189167</v>
      </c>
      <c r="CD8">
        <v>99.448682500176233</v>
      </c>
      <c r="CE8">
        <v>100.7240521640196</v>
      </c>
      <c r="CF8">
        <v>101.9999460993824</v>
      </c>
      <c r="CG8">
        <v>103.27649796539571</v>
      </c>
      <c r="CH8">
        <v>104.5539011603551</v>
      </c>
      <c r="CI8">
        <v>105.8324113131597</v>
      </c>
      <c r="CJ8">
        <v>106.6866504063576</v>
      </c>
      <c r="CK8">
        <v>107.4718374457744</v>
      </c>
      <c r="CL8">
        <v>108.1944751017263</v>
      </c>
      <c r="CM8">
        <v>108.85879964133041</v>
      </c>
      <c r="CN8">
        <v>109.4688112442263</v>
      </c>
      <c r="CO8">
        <v>110.0284040782232</v>
      </c>
      <c r="CP8">
        <v>110.54136629930041</v>
      </c>
      <c r="CQ8">
        <v>111.0113800516073</v>
      </c>
      <c r="CR8">
        <v>111.44202146746341</v>
      </c>
      <c r="CS8">
        <v>111.83676066735801</v>
      </c>
      <c r="CT8">
        <v>112.19896175995081</v>
      </c>
      <c r="CU8">
        <v>112.531882842071</v>
      </c>
      <c r="CV8">
        <v>112.8386759987184</v>
      </c>
      <c r="CW8">
        <v>113.12184185155969</v>
      </c>
      <c r="CX8">
        <v>113.38240007549361</v>
      </c>
      <c r="CY8">
        <v>113.6218301555015</v>
      </c>
      <c r="CZ8">
        <v>113.8416024066025</v>
      </c>
      <c r="DA8">
        <v>114.0431464126378</v>
      </c>
      <c r="DB8">
        <v>114.2278510262705</v>
      </c>
      <c r="DC8">
        <v>114.39706436898599</v>
      </c>
      <c r="DD8">
        <v>114.5520938310917</v>
      </c>
      <c r="DE8">
        <v>114.6942060717171</v>
      </c>
      <c r="DF8">
        <v>114.8246270188138</v>
      </c>
      <c r="DG8">
        <v>114.9445418691556</v>
      </c>
      <c r="DH8">
        <v>115.05509508833821</v>
      </c>
    </row>
    <row r="9" spans="2:221" x14ac:dyDescent="0.25">
      <c r="B9">
        <v>7300</v>
      </c>
      <c r="D9">
        <v>34.873403641238717</v>
      </c>
      <c r="E9">
        <v>34.706077203579639</v>
      </c>
      <c r="F9">
        <v>34.516606773970011</v>
      </c>
      <c r="G9">
        <v>34.320898472920419</v>
      </c>
      <c r="H9">
        <v>34.131919875259371</v>
      </c>
      <c r="I9">
        <v>33.960102589561593</v>
      </c>
      <c r="J9">
        <v>33.813734724354447</v>
      </c>
      <c r="K9">
        <v>33.699320112825319</v>
      </c>
      <c r="L9">
        <v>33.621901536711277</v>
      </c>
      <c r="M9">
        <v>33.58529396788424</v>
      </c>
      <c r="N9">
        <v>33.589013922850938</v>
      </c>
      <c r="O9">
        <v>33.634754749594322</v>
      </c>
      <c r="P9">
        <v>33.725963138052073</v>
      </c>
      <c r="Q9">
        <v>33.865227106934071</v>
      </c>
      <c r="R9">
        <v>34.054337803430883</v>
      </c>
      <c r="S9">
        <v>34.294349833676343</v>
      </c>
      <c r="T9">
        <v>34.585639332273622</v>
      </c>
      <c r="U9">
        <v>34.927959090102831</v>
      </c>
      <c r="V9">
        <v>35.320490214592503</v>
      </c>
      <c r="W9">
        <v>35.761889954242633</v>
      </c>
      <c r="X9">
        <v>36.250335458702978</v>
      </c>
      <c r="Y9">
        <v>36.783563360026562</v>
      </c>
      <c r="Z9">
        <v>37.358905150151656</v>
      </c>
      <c r="AA9">
        <v>37.973318398062418</v>
      </c>
      <c r="AB9">
        <v>38.623413902587913</v>
      </c>
      <c r="AC9">
        <v>39.305478918130973</v>
      </c>
      <c r="AD9">
        <v>40.015496624910163</v>
      </c>
      <c r="AE9">
        <v>40.75030524149787</v>
      </c>
      <c r="AF9">
        <v>41.512641399292527</v>
      </c>
      <c r="AG9">
        <v>42.302852018315491</v>
      </c>
      <c r="AH9">
        <v>43.120601197887197</v>
      </c>
      <c r="AI9">
        <v>43.965442838277738</v>
      </c>
      <c r="AJ9">
        <v>44.836822124979513</v>
      </c>
      <c r="AK9">
        <v>45.734076670790962</v>
      </c>
      <c r="AL9">
        <v>46.656437300037233</v>
      </c>
      <c r="AM9">
        <v>47.603028462664383</v>
      </c>
      <c r="AN9">
        <v>48.572868269787818</v>
      </c>
      <c r="AO9">
        <v>49.56486814630324</v>
      </c>
      <c r="AP9">
        <v>50.577832100262746</v>
      </c>
      <c r="AQ9">
        <v>51.610455612492608</v>
      </c>
      <c r="AR9">
        <v>52.661324153395242</v>
      </c>
      <c r="AS9">
        <v>53.728911336850729</v>
      </c>
      <c r="AT9">
        <v>54.811576723642702</v>
      </c>
      <c r="AU9">
        <v>55.907563289102256</v>
      </c>
      <c r="AV9">
        <v>57.014994571834173</v>
      </c>
      <c r="AW9">
        <v>58.131871522837507</v>
      </c>
      <c r="AX9">
        <v>59.256069077347767</v>
      </c>
      <c r="AY9">
        <v>60.387642957966477</v>
      </c>
      <c r="AZ9">
        <v>61.528394069119322</v>
      </c>
      <c r="BA9">
        <v>62.678145184639277</v>
      </c>
      <c r="BB9">
        <v>63.836697877706342</v>
      </c>
      <c r="BC9">
        <v>65.003836468872294</v>
      </c>
      <c r="BD9">
        <v>66.179327522992594</v>
      </c>
      <c r="BE9">
        <v>67.362919315028364</v>
      </c>
      <c r="BF9">
        <v>68.554341264184245</v>
      </c>
      <c r="BG9">
        <v>69.753303336295403</v>
      </c>
      <c r="BH9">
        <v>70.959495414900516</v>
      </c>
      <c r="BI9">
        <v>72.172586641860221</v>
      </c>
      <c r="BJ9">
        <v>73.392224728801807</v>
      </c>
      <c r="BK9">
        <v>74.618035241016116</v>
      </c>
      <c r="BL9">
        <v>75.849620855751994</v>
      </c>
      <c r="BM9">
        <v>77.086560597091818</v>
      </c>
      <c r="BN9">
        <v>78.3284090498247</v>
      </c>
      <c r="BO9">
        <v>79.574695554907862</v>
      </c>
      <c r="BP9">
        <v>80.82492338928688</v>
      </c>
      <c r="BQ9">
        <v>82.078568932975998</v>
      </c>
      <c r="BR9">
        <v>83.335080826482567</v>
      </c>
      <c r="BS9">
        <v>84.593879121801194</v>
      </c>
      <c r="BT9">
        <v>85.854354430380909</v>
      </c>
      <c r="BU9">
        <v>87.115867071669811</v>
      </c>
      <c r="BV9">
        <v>88.377746226034333</v>
      </c>
      <c r="BW9">
        <v>89.639748215229019</v>
      </c>
      <c r="BX9">
        <v>90.903616523953019</v>
      </c>
      <c r="BY9">
        <v>92.169410339527076</v>
      </c>
      <c r="BZ9">
        <v>93.436914824054952</v>
      </c>
      <c r="CA9">
        <v>94.705935158658178</v>
      </c>
      <c r="CB9">
        <v>95.976297619785214</v>
      </c>
      <c r="CC9">
        <v>97.247850687454616</v>
      </c>
      <c r="CD9">
        <v>98.520466184542101</v>
      </c>
      <c r="CE9">
        <v>99.794040446139093</v>
      </c>
      <c r="CF9">
        <v>101.0684955179964</v>
      </c>
      <c r="CG9">
        <v>102.3437803830419</v>
      </c>
      <c r="CH9">
        <v>103.61987221498261</v>
      </c>
      <c r="CI9">
        <v>104.8967776580546</v>
      </c>
      <c r="CJ9">
        <v>105.75421461512791</v>
      </c>
      <c r="CK9">
        <v>106.5476954691925</v>
      </c>
      <c r="CL9">
        <v>107.28259279885781</v>
      </c>
      <c r="CM9">
        <v>107.9627057759383</v>
      </c>
      <c r="CN9">
        <v>108.5916328203438</v>
      </c>
      <c r="CO9">
        <v>109.1728580325497</v>
      </c>
      <c r="CP9">
        <v>109.70975119359601</v>
      </c>
      <c r="CQ9">
        <v>110.2055677650884</v>
      </c>
      <c r="CR9">
        <v>110.6634488891973</v>
      </c>
      <c r="CS9">
        <v>111.08642138865849</v>
      </c>
      <c r="CT9">
        <v>111.4773977667729</v>
      </c>
      <c r="CU9">
        <v>111.8391762074064</v>
      </c>
      <c r="CV9">
        <v>112.1744405749902</v>
      </c>
      <c r="CW9">
        <v>112.4854130150738</v>
      </c>
      <c r="CX9">
        <v>112.7733542645059</v>
      </c>
      <c r="CY9">
        <v>113.0397303048839</v>
      </c>
      <c r="CZ9">
        <v>113.2859747152507</v>
      </c>
      <c r="DA9">
        <v>113.5134743621953</v>
      </c>
      <c r="DB9">
        <v>113.7235693998531</v>
      </c>
      <c r="DC9">
        <v>113.9175532699057</v>
      </c>
      <c r="DD9">
        <v>114.0966727015811</v>
      </c>
      <c r="DE9">
        <v>114.26212771165341</v>
      </c>
      <c r="DF9">
        <v>114.4150716044431</v>
      </c>
      <c r="DG9">
        <v>114.55661097181709</v>
      </c>
      <c r="DH9">
        <v>114.68780569318849</v>
      </c>
    </row>
    <row r="11" spans="2:221" x14ac:dyDescent="0.25">
      <c r="B11" s="3" t="s">
        <v>59</v>
      </c>
      <c r="D11" s="10" t="s">
        <v>66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</row>
    <row r="12" spans="2:221" x14ac:dyDescent="0.25">
      <c r="B12" s="4" t="s">
        <v>63</v>
      </c>
      <c r="D12" s="4">
        <v>50.142857142857153</v>
      </c>
      <c r="E12" s="4">
        <v>100.28571428571431</v>
      </c>
      <c r="F12" s="4">
        <v>150.42857142857139</v>
      </c>
      <c r="G12" s="4">
        <v>200.57142857142861</v>
      </c>
      <c r="H12" s="4">
        <v>250.71428571428569</v>
      </c>
      <c r="I12" s="4">
        <v>300.85714285714289</v>
      </c>
      <c r="J12" s="4">
        <v>351</v>
      </c>
      <c r="K12" s="4">
        <v>401.14285714285722</v>
      </c>
      <c r="L12" s="4">
        <v>451.28571428571428</v>
      </c>
      <c r="M12" s="4">
        <v>501.42857142857139</v>
      </c>
      <c r="N12" s="4">
        <v>551.57142857142856</v>
      </c>
      <c r="O12" s="4">
        <v>601.71428571428578</v>
      </c>
      <c r="P12" s="4">
        <v>651.85714285714289</v>
      </c>
      <c r="Q12" s="4">
        <v>702</v>
      </c>
      <c r="R12" s="4">
        <v>752.14285714285722</v>
      </c>
      <c r="S12" s="4">
        <v>802.28571428571433</v>
      </c>
      <c r="T12" s="4">
        <v>852.42857142857144</v>
      </c>
      <c r="U12" s="4">
        <v>902.57142857142867</v>
      </c>
      <c r="V12" s="4">
        <v>952.71428571428578</v>
      </c>
      <c r="W12" s="4">
        <v>1002.857142857143</v>
      </c>
      <c r="X12" s="4">
        <v>1053</v>
      </c>
      <c r="Y12" s="4">
        <v>1103.1428571428571</v>
      </c>
      <c r="Z12" s="4">
        <v>1153.285714285714</v>
      </c>
      <c r="AA12" s="4">
        <v>1203.428571428572</v>
      </c>
      <c r="AB12" s="4">
        <v>1253.5714285714289</v>
      </c>
      <c r="AC12" s="4">
        <v>1303.714285714286</v>
      </c>
      <c r="AD12" s="4">
        <v>1353.8571428571429</v>
      </c>
      <c r="AE12" s="4">
        <v>1404</v>
      </c>
      <c r="AF12" s="4">
        <v>1454.1428571428571</v>
      </c>
      <c r="AG12" s="4">
        <v>1504.285714285714</v>
      </c>
      <c r="AH12" s="4">
        <v>1554.428571428572</v>
      </c>
      <c r="AI12" s="4">
        <v>1604.5714285714289</v>
      </c>
      <c r="AJ12" s="4">
        <v>1654.714285714286</v>
      </c>
      <c r="AK12" s="4">
        <v>1704.8571428571429</v>
      </c>
      <c r="AL12" s="4">
        <v>1755</v>
      </c>
      <c r="AM12" s="4">
        <v>1805.1428571428571</v>
      </c>
      <c r="AN12" s="4">
        <v>1855.285714285714</v>
      </c>
      <c r="AO12" s="4">
        <v>1905.428571428572</v>
      </c>
      <c r="AP12" s="4">
        <v>1955.5714285714289</v>
      </c>
      <c r="AQ12" s="4">
        <v>2005.714285714286</v>
      </c>
      <c r="AR12" s="4">
        <v>2055.8571428571431</v>
      </c>
      <c r="AS12" s="4">
        <v>2106</v>
      </c>
      <c r="AT12" s="4">
        <v>2156.1428571428569</v>
      </c>
      <c r="AU12" s="4">
        <v>2206.2857142857142</v>
      </c>
      <c r="AV12" s="4">
        <v>2256.428571428572</v>
      </c>
      <c r="AW12" s="4">
        <v>2306.5714285714289</v>
      </c>
      <c r="AX12" s="4">
        <v>2356.7142857142858</v>
      </c>
      <c r="AY12" s="4">
        <v>2406.8571428571431</v>
      </c>
      <c r="AZ12" s="4">
        <v>2457</v>
      </c>
      <c r="BA12" s="4">
        <v>2507.1428571428569</v>
      </c>
      <c r="BB12" s="4">
        <v>2557.2857142857142</v>
      </c>
      <c r="BC12" s="4">
        <v>2607.428571428572</v>
      </c>
      <c r="BD12" s="4">
        <v>2657.5714285714289</v>
      </c>
      <c r="BE12" s="4">
        <v>2707.7142857142858</v>
      </c>
      <c r="BF12" s="4">
        <v>2757.8571428571431</v>
      </c>
      <c r="BG12" s="4">
        <v>2808</v>
      </c>
      <c r="BH12" s="4">
        <v>2858.1428571428569</v>
      </c>
      <c r="BI12" s="4">
        <v>2908.2857142857151</v>
      </c>
      <c r="BJ12" s="4">
        <v>2958.428571428572</v>
      </c>
      <c r="BK12" s="4">
        <v>3008.5714285714289</v>
      </c>
      <c r="BL12" s="4">
        <v>3058.7142857142858</v>
      </c>
      <c r="BM12" s="4">
        <v>3108.8571428571431</v>
      </c>
      <c r="BN12" s="4">
        <v>3159</v>
      </c>
      <c r="BO12" s="4">
        <v>3209.1428571428569</v>
      </c>
      <c r="BP12" s="4">
        <v>3259.2857142857151</v>
      </c>
      <c r="BQ12" s="4">
        <v>3309.428571428572</v>
      </c>
      <c r="BR12" s="4">
        <v>3359.5714285714289</v>
      </c>
      <c r="BS12" s="4">
        <v>3409.7142857142858</v>
      </c>
      <c r="BT12" s="4">
        <v>3459.8571428571431</v>
      </c>
      <c r="BU12" s="4">
        <v>3510</v>
      </c>
      <c r="BV12" s="4">
        <v>3560.1428571428569</v>
      </c>
      <c r="BW12" s="4">
        <v>3610.2857142857151</v>
      </c>
      <c r="BX12" s="4">
        <v>3660.428571428572</v>
      </c>
      <c r="BY12" s="4">
        <v>3710.5714285714289</v>
      </c>
      <c r="BZ12" s="4">
        <v>3760.7142857142858</v>
      </c>
      <c r="CA12" s="4">
        <v>3810.8571428571431</v>
      </c>
      <c r="CB12" s="4">
        <v>3861</v>
      </c>
      <c r="CC12" s="4">
        <v>3911.1428571428569</v>
      </c>
      <c r="CD12" s="4">
        <v>3961.2857142857151</v>
      </c>
      <c r="CE12" s="4">
        <v>4011.428571428572</v>
      </c>
      <c r="CF12" s="4">
        <v>4061.5714285714289</v>
      </c>
      <c r="CG12" s="4">
        <v>4111.7142857142862</v>
      </c>
      <c r="CH12" s="4">
        <v>4161.8571428571431</v>
      </c>
      <c r="CI12" s="4">
        <v>4212</v>
      </c>
      <c r="CJ12" s="4">
        <v>4263.5200000000004</v>
      </c>
      <c r="CK12" s="4">
        <v>4315.04</v>
      </c>
      <c r="CL12" s="4">
        <v>4366.5600000000004</v>
      </c>
      <c r="CM12" s="4">
        <v>4418.08</v>
      </c>
      <c r="CN12" s="4">
        <v>4469.6000000000004</v>
      </c>
      <c r="CO12" s="4">
        <v>4521.12</v>
      </c>
      <c r="CP12" s="4">
        <v>4572.6400000000003</v>
      </c>
      <c r="CQ12" s="4">
        <v>4624.16</v>
      </c>
      <c r="CR12" s="4">
        <v>4675.68</v>
      </c>
      <c r="CS12" s="4">
        <v>4727.2</v>
      </c>
      <c r="CT12" s="4">
        <v>4778.72</v>
      </c>
      <c r="CU12" s="4">
        <v>4830.24</v>
      </c>
      <c r="CV12" s="4">
        <v>4881.76</v>
      </c>
      <c r="CW12" s="4">
        <v>4933.28</v>
      </c>
      <c r="CX12" s="4">
        <v>4984.8</v>
      </c>
      <c r="CY12" s="4">
        <v>5036.32</v>
      </c>
      <c r="CZ12" s="4">
        <v>5087.84</v>
      </c>
      <c r="DA12" s="4">
        <v>5139.3599999999997</v>
      </c>
      <c r="DB12" s="4">
        <v>5190.88</v>
      </c>
      <c r="DC12" s="4">
        <v>5242.3999999999996</v>
      </c>
      <c r="DD12" s="4">
        <v>5293.92</v>
      </c>
      <c r="DE12" s="4">
        <v>5345.4400000000014</v>
      </c>
      <c r="DF12" s="4">
        <v>5396.96</v>
      </c>
      <c r="DG12" s="4">
        <v>5448.48</v>
      </c>
      <c r="DH12" s="4">
        <v>5500</v>
      </c>
    </row>
    <row r="14" spans="2:221" x14ac:dyDescent="0.25">
      <c r="B14">
        <v>365</v>
      </c>
      <c r="D14">
        <v>68.169391277900445</v>
      </c>
      <c r="E14">
        <v>68.96459193120387</v>
      </c>
      <c r="F14">
        <v>69.750361152287496</v>
      </c>
      <c r="G14">
        <v>70.527002802527761</v>
      </c>
      <c r="H14">
        <v>71.294808279758115</v>
      </c>
      <c r="I14">
        <v>72.054056704665754</v>
      </c>
      <c r="J14">
        <v>72.805015136150587</v>
      </c>
      <c r="K14">
        <v>73.547938811129939</v>
      </c>
      <c r="L14">
        <v>74.283071404920122</v>
      </c>
      <c r="M14">
        <v>75.01064530891847</v>
      </c>
      <c r="N14">
        <v>75.730881922800961</v>
      </c>
      <c r="O14">
        <v>76.443991958887921</v>
      </c>
      <c r="P14">
        <v>77.150175756667068</v>
      </c>
      <c r="Q14">
        <v>77.849623605767817</v>
      </c>
      <c r="R14">
        <v>78.542516075892024</v>
      </c>
      <c r="S14">
        <v>79.229024352423153</v>
      </c>
      <c r="T14">
        <v>79.909310576571215</v>
      </c>
      <c r="U14">
        <v>80.583528189043193</v>
      </c>
      <c r="V14">
        <v>81.251822276344797</v>
      </c>
      <c r="W14">
        <v>81.914329918899739</v>
      </c>
      <c r="X14">
        <v>82.571180540263867</v>
      </c>
      <c r="Y14">
        <v>83.222496256764941</v>
      </c>
      <c r="Z14">
        <v>83.868392226988135</v>
      </c>
      <c r="AA14">
        <v>84.508977000557479</v>
      </c>
      <c r="AB14">
        <v>85.144352865746498</v>
      </c>
      <c r="AC14">
        <v>85.774616195477449</v>
      </c>
      <c r="AD14">
        <v>86.399857791335421</v>
      </c>
      <c r="AE14">
        <v>87.02016322525742</v>
      </c>
      <c r="AF14">
        <v>87.635613178605013</v>
      </c>
      <c r="AG14">
        <v>88.246283778362226</v>
      </c>
      <c r="AH14">
        <v>88.852246930245201</v>
      </c>
      <c r="AI14">
        <v>89.453570648539483</v>
      </c>
      <c r="AJ14">
        <v>90.050319382506473</v>
      </c>
      <c r="AK14">
        <v>90.64255433923978</v>
      </c>
      <c r="AL14">
        <v>91.230333802877283</v>
      </c>
      <c r="AM14">
        <v>91.813713450076989</v>
      </c>
      <c r="AN14">
        <v>92.392746661724743</v>
      </c>
      <c r="AO14">
        <v>92.967484830812907</v>
      </c>
      <c r="AP14">
        <v>93.537977666491827</v>
      </c>
      <c r="AQ14">
        <v>94.104273494270046</v>
      </c>
      <c r="AR14">
        <v>94.666419552383957</v>
      </c>
      <c r="AS14">
        <v>95.224462284340461</v>
      </c>
      <c r="AT14">
        <v>95.778447627668015</v>
      </c>
      <c r="AU14">
        <v>96.328421298905084</v>
      </c>
      <c r="AV14">
        <v>96.874429074867976</v>
      </c>
      <c r="AW14">
        <v>97.416517070241355</v>
      </c>
      <c r="AX14">
        <v>97.954732011542376</v>
      </c>
      <c r="AY14">
        <v>98.489121507513801</v>
      </c>
      <c r="AZ14">
        <v>99.019734315999301</v>
      </c>
      <c r="BA14">
        <v>99.546620607366322</v>
      </c>
      <c r="BB14">
        <v>100.0698322245306</v>
      </c>
      <c r="BC14">
        <v>100.58942293965249</v>
      </c>
      <c r="BD14">
        <v>101.1054487075683</v>
      </c>
      <c r="BE14">
        <v>101.61796791602011</v>
      </c>
      <c r="BF14">
        <v>102.12704163276</v>
      </c>
      <c r="BG14">
        <v>102.63273384958759</v>
      </c>
      <c r="BH14">
        <v>103.1351117234024</v>
      </c>
      <c r="BI14">
        <v>103.6342458143319</v>
      </c>
      <c r="BJ14">
        <v>104.1302103210261</v>
      </c>
      <c r="BK14">
        <v>104.6230833131708</v>
      </c>
      <c r="BL14">
        <v>105.112946961323</v>
      </c>
      <c r="BM14">
        <v>105.59988776412609</v>
      </c>
      <c r="BN14">
        <v>106.0839967730023</v>
      </c>
      <c r="BO14">
        <v>106.5653698143998</v>
      </c>
      <c r="BP14">
        <v>107.0441077096866</v>
      </c>
      <c r="BQ14">
        <v>107.52031649277799</v>
      </c>
      <c r="BR14">
        <v>107.99410762560009</v>
      </c>
      <c r="BS14">
        <v>108.4655982114808</v>
      </c>
      <c r="BT14">
        <v>108.9349112065789</v>
      </c>
      <c r="BU14">
        <v>109.40217562945691</v>
      </c>
      <c r="BV14">
        <v>109.8674473624023</v>
      </c>
      <c r="BW14">
        <v>110.3303222758498</v>
      </c>
      <c r="BX14">
        <v>110.7907495090587</v>
      </c>
      <c r="BY14">
        <v>111.2487617439093</v>
      </c>
      <c r="BZ14">
        <v>111.7043908779103</v>
      </c>
      <c r="CA14">
        <v>112.1576680748578</v>
      </c>
      <c r="CB14">
        <v>112.60862381476301</v>
      </c>
      <c r="CC14">
        <v>113.0572879430691</v>
      </c>
      <c r="CD14">
        <v>113.5036897191757</v>
      </c>
      <c r="CE14">
        <v>113.9478578642866</v>
      </c>
      <c r="CF14">
        <v>114.3898206086041</v>
      </c>
      <c r="CG14">
        <v>114.8296057378831</v>
      </c>
      <c r="CH14">
        <v>115.267240607055</v>
      </c>
      <c r="CI14">
        <v>115.7027516942089</v>
      </c>
      <c r="CJ14">
        <v>115.7027509324473</v>
      </c>
      <c r="CK14">
        <v>115.70275015844869</v>
      </c>
      <c r="CL14">
        <v>115.70274938445</v>
      </c>
      <c r="CM14">
        <v>115.70274861045129</v>
      </c>
      <c r="CN14">
        <v>115.7027478364526</v>
      </c>
      <c r="CO14">
        <v>115.70274706245389</v>
      </c>
      <c r="CP14">
        <v>115.7027462884551</v>
      </c>
      <c r="CQ14">
        <v>115.7027455144564</v>
      </c>
      <c r="CR14">
        <v>115.7027447404577</v>
      </c>
      <c r="CS14">
        <v>115.702743966459</v>
      </c>
      <c r="CT14">
        <v>115.7027431924602</v>
      </c>
      <c r="CU14">
        <v>115.7027424184615</v>
      </c>
      <c r="CV14">
        <v>115.7027416444628</v>
      </c>
      <c r="CW14">
        <v>115.702740870464</v>
      </c>
      <c r="CX14">
        <v>115.70274009646531</v>
      </c>
      <c r="CY14">
        <v>115.7027393224665</v>
      </c>
      <c r="CZ14">
        <v>115.70273854846771</v>
      </c>
      <c r="DA14">
        <v>115.702737774469</v>
      </c>
      <c r="DB14">
        <v>115.70273700047019</v>
      </c>
      <c r="DC14">
        <v>115.7027362264714</v>
      </c>
      <c r="DD14">
        <v>115.70273545247269</v>
      </c>
      <c r="DE14">
        <v>115.7027346784739</v>
      </c>
      <c r="DF14">
        <v>115.7027339044751</v>
      </c>
      <c r="DG14">
        <v>115.7027331304763</v>
      </c>
      <c r="DH14">
        <v>115.7027323564775</v>
      </c>
    </row>
    <row r="15" spans="2:221" x14ac:dyDescent="0.25">
      <c r="B15">
        <v>730</v>
      </c>
      <c r="D15">
        <v>68.030585654224012</v>
      </c>
      <c r="E15">
        <v>68.825333202655372</v>
      </c>
      <c r="F15">
        <v>69.610630035903739</v>
      </c>
      <c r="G15">
        <v>70.386782109521675</v>
      </c>
      <c r="H15">
        <v>71.154082796975501</v>
      </c>
      <c r="I15">
        <v>71.912813076867508</v>
      </c>
      <c r="J15">
        <v>72.66324174919356</v>
      </c>
      <c r="K15">
        <v>73.405625676237491</v>
      </c>
      <c r="L15">
        <v>74.140210044352443</v>
      </c>
      <c r="M15">
        <v>74.867228643392764</v>
      </c>
      <c r="N15">
        <v>75.586904161062193</v>
      </c>
      <c r="O15">
        <v>76.299448489814438</v>
      </c>
      <c r="P15">
        <v>77.005063044304563</v>
      </c>
      <c r="Q15">
        <v>77.703939087633728</v>
      </c>
      <c r="R15">
        <v>78.396258064890503</v>
      </c>
      <c r="S15">
        <v>79.082191942629663</v>
      </c>
      <c r="T15">
        <v>79.761903553130082</v>
      </c>
      <c r="U15">
        <v>80.435546942366159</v>
      </c>
      <c r="V15">
        <v>81.10326772074967</v>
      </c>
      <c r="W15">
        <v>81.765203415796407</v>
      </c>
      <c r="X15">
        <v>82.421483825939731</v>
      </c>
      <c r="Y15">
        <v>83.072231374806904</v>
      </c>
      <c r="Z15">
        <v>83.717561465326526</v>
      </c>
      <c r="AA15">
        <v>84.357582833109063</v>
      </c>
      <c r="AB15">
        <v>84.992397898592856</v>
      </c>
      <c r="AC15">
        <v>85.622103117507322</v>
      </c>
      <c r="AD15">
        <v>86.246789329264004</v>
      </c>
      <c r="AE15">
        <v>86.866542102917379</v>
      </c>
      <c r="AF15">
        <v>87.481442080397926</v>
      </c>
      <c r="AG15">
        <v>88.091565316756828</v>
      </c>
      <c r="AH15">
        <v>88.696983617198214</v>
      </c>
      <c r="AI15">
        <v>89.297764870714161</v>
      </c>
      <c r="AJ15">
        <v>89.893973380169257</v>
      </c>
      <c r="AK15">
        <v>90.485670188715289</v>
      </c>
      <c r="AL15">
        <v>91.072913402426707</v>
      </c>
      <c r="AM15">
        <v>91.655758509104203</v>
      </c>
      <c r="AN15">
        <v>92.234258693175775</v>
      </c>
      <c r="AO15">
        <v>92.808465146676326</v>
      </c>
      <c r="AP15">
        <v>93.378427376282673</v>
      </c>
      <c r="AQ15">
        <v>93.944193506407942</v>
      </c>
      <c r="AR15">
        <v>94.505810578359615</v>
      </c>
      <c r="AS15">
        <v>95.063324845589307</v>
      </c>
      <c r="AT15">
        <v>95.616782065061273</v>
      </c>
      <c r="AU15">
        <v>96.166227784778869</v>
      </c>
      <c r="AV15">
        <v>96.711707627513476</v>
      </c>
      <c r="AW15">
        <v>97.253267570781873</v>
      </c>
      <c r="AX15">
        <v>97.790954223137419</v>
      </c>
      <c r="AY15">
        <v>98.324815096815541</v>
      </c>
      <c r="AZ15">
        <v>98.854898876810182</v>
      </c>
      <c r="BA15">
        <v>99.38125568643477</v>
      </c>
      <c r="BB15">
        <v>99.903937349433988</v>
      </c>
      <c r="BC15">
        <v>100.4229976487204</v>
      </c>
      <c r="BD15">
        <v>100.93849258178891</v>
      </c>
      <c r="BE15">
        <v>101.45048061289491</v>
      </c>
      <c r="BF15">
        <v>101.95902292205569</v>
      </c>
      <c r="BG15">
        <v>102.4641836509481</v>
      </c>
      <c r="BH15">
        <v>102.96603014578579</v>
      </c>
      <c r="BI15">
        <v>103.4646331972299</v>
      </c>
      <c r="BJ15">
        <v>103.9600672774332</v>
      </c>
      <c r="BK15">
        <v>104.452410774276</v>
      </c>
      <c r="BL15">
        <v>104.9417462228819</v>
      </c>
      <c r="BM15">
        <v>105.4281605344967</v>
      </c>
      <c r="BN15">
        <v>105.9117452228062</v>
      </c>
      <c r="BO15">
        <v>106.3925966277877</v>
      </c>
      <c r="BP15">
        <v>106.8708161371835</v>
      </c>
      <c r="BQ15">
        <v>107.3465104056846</v>
      </c>
      <c r="BR15">
        <v>107.81979157192541</v>
      </c>
      <c r="BS15">
        <v>108.2907774733914</v>
      </c>
      <c r="BT15">
        <v>108.7595918593433</v>
      </c>
      <c r="BU15">
        <v>109.22636460186909</v>
      </c>
      <c r="BV15">
        <v>109.6911521737151</v>
      </c>
      <c r="BW15">
        <v>110.15354646756739</v>
      </c>
      <c r="BX15">
        <v>110.61349542432301</v>
      </c>
      <c r="BY15">
        <v>111.0710317209079</v>
      </c>
      <c r="BZ15">
        <v>111.5261872492119</v>
      </c>
      <c r="CA15">
        <v>111.97899316683601</v>
      </c>
      <c r="CB15">
        <v>112.42947994711039</v>
      </c>
      <c r="CC15">
        <v>112.8776774283934</v>
      </c>
      <c r="CD15">
        <v>113.3236148626829</v>
      </c>
      <c r="CE15">
        <v>113.76732096354451</v>
      </c>
      <c r="CF15">
        <v>114.2088239533868</v>
      </c>
      <c r="CG15">
        <v>114.64815161009329</v>
      </c>
      <c r="CH15">
        <v>115.0853312806899</v>
      </c>
      <c r="CI15">
        <v>115.52038943447531</v>
      </c>
      <c r="CJ15">
        <v>115.5203886715659</v>
      </c>
      <c r="CK15">
        <v>115.52038789752019</v>
      </c>
      <c r="CL15">
        <v>115.52038712347441</v>
      </c>
      <c r="CM15">
        <v>115.52038634942861</v>
      </c>
      <c r="CN15">
        <v>115.5203855753828</v>
      </c>
      <c r="CO15">
        <v>115.5203848013371</v>
      </c>
      <c r="CP15">
        <v>115.5203840272913</v>
      </c>
      <c r="CQ15">
        <v>115.5203832532455</v>
      </c>
      <c r="CR15">
        <v>115.5203824791997</v>
      </c>
      <c r="CS15">
        <v>115.52038170515389</v>
      </c>
      <c r="CT15">
        <v>115.52038093110809</v>
      </c>
      <c r="CU15">
        <v>115.52038015706231</v>
      </c>
      <c r="CV15">
        <v>115.5203793830164</v>
      </c>
      <c r="CW15">
        <v>115.5203786089706</v>
      </c>
      <c r="CX15">
        <v>115.5203778349248</v>
      </c>
      <c r="CY15">
        <v>115.520377060879</v>
      </c>
      <c r="CZ15">
        <v>115.5203762868331</v>
      </c>
      <c r="DA15">
        <v>115.5203755127873</v>
      </c>
      <c r="DB15">
        <v>115.5203747387414</v>
      </c>
      <c r="DC15">
        <v>115.52037396469559</v>
      </c>
      <c r="DD15">
        <v>115.52037319064971</v>
      </c>
      <c r="DE15">
        <v>115.52037241660391</v>
      </c>
      <c r="DF15">
        <v>115.520371642558</v>
      </c>
      <c r="DG15">
        <v>115.5203708685121</v>
      </c>
      <c r="DH15">
        <v>115.5203700944663</v>
      </c>
    </row>
    <row r="16" spans="2:221" x14ac:dyDescent="0.25">
      <c r="B16">
        <v>1460</v>
      </c>
      <c r="D16">
        <v>67.859021756108234</v>
      </c>
      <c r="E16">
        <v>68.653356028559415</v>
      </c>
      <c r="F16">
        <v>69.438213933342865</v>
      </c>
      <c r="G16">
        <v>70.213904015851483</v>
      </c>
      <c r="H16">
        <v>70.980722095812496</v>
      </c>
      <c r="I16">
        <v>71.738951455189067</v>
      </c>
      <c r="J16">
        <v>72.48886305524934</v>
      </c>
      <c r="K16">
        <v>73.230715778592298</v>
      </c>
      <c r="L16">
        <v>73.964756692453705</v>
      </c>
      <c r="M16">
        <v>74.691221330149119</v>
      </c>
      <c r="N16">
        <v>75.410333987927004</v>
      </c>
      <c r="O16">
        <v>76.122308034886544</v>
      </c>
      <c r="P16">
        <v>76.827346233918604</v>
      </c>
      <c r="Q16">
        <v>77.525641071898747</v>
      </c>
      <c r="R16">
        <v>78.217375097560875</v>
      </c>
      <c r="S16">
        <v>78.902721265667196</v>
      </c>
      <c r="T16">
        <v>79.581843286239007</v>
      </c>
      <c r="U16">
        <v>80.254895977734975</v>
      </c>
      <c r="V16">
        <v>80.922025623179593</v>
      </c>
      <c r="W16">
        <v>81.583370328338617</v>
      </c>
      <c r="X16">
        <v>82.239060381123522</v>
      </c>
      <c r="Y16">
        <v>82.889218611488161</v>
      </c>
      <c r="Z16">
        <v>83.533960751157792</v>
      </c>
      <c r="AA16">
        <v>84.173395792590668</v>
      </c>
      <c r="AB16">
        <v>84.807626346644383</v>
      </c>
      <c r="AC16">
        <v>85.436748998471955</v>
      </c>
      <c r="AD16">
        <v>86.060854661236931</v>
      </c>
      <c r="AE16">
        <v>86.680028927279807</v>
      </c>
      <c r="AF16">
        <v>87.294352416426307</v>
      </c>
      <c r="AG16">
        <v>87.903901121167962</v>
      </c>
      <c r="AH16">
        <v>88.508746748484441</v>
      </c>
      <c r="AI16">
        <v>89.108957058124588</v>
      </c>
      <c r="AJ16">
        <v>89.704596197192302</v>
      </c>
      <c r="AK16">
        <v>90.29572503090975</v>
      </c>
      <c r="AL16">
        <v>90.882401469470267</v>
      </c>
      <c r="AM16">
        <v>91.464680790906357</v>
      </c>
      <c r="AN16">
        <v>92.042615959931879</v>
      </c>
      <c r="AO16">
        <v>92.616257942726008</v>
      </c>
      <c r="AP16">
        <v>93.185656017651752</v>
      </c>
      <c r="AQ16">
        <v>93.750858081910621</v>
      </c>
      <c r="AR16">
        <v>94.311910954152722</v>
      </c>
      <c r="AS16">
        <v>94.868860673066024</v>
      </c>
      <c r="AT16">
        <v>95.421752791988752</v>
      </c>
      <c r="AU16">
        <v>95.970632669573149</v>
      </c>
      <c r="AV16">
        <v>96.515545756571896</v>
      </c>
      <c r="AW16">
        <v>97.056537878781114</v>
      </c>
      <c r="AX16">
        <v>97.593655516212038</v>
      </c>
      <c r="AY16">
        <v>98.126946078549167</v>
      </c>
      <c r="AZ16">
        <v>98.656458176960143</v>
      </c>
      <c r="BA16">
        <v>99.182241892325521</v>
      </c>
      <c r="BB16">
        <v>99.704349039951182</v>
      </c>
      <c r="BC16">
        <v>100.2228334308476</v>
      </c>
      <c r="BD16">
        <v>100.73775112962841</v>
      </c>
      <c r="BE16">
        <v>101.2491607091159</v>
      </c>
      <c r="BF16">
        <v>101.7571235017198</v>
      </c>
      <c r="BG16">
        <v>102.2617038476649</v>
      </c>
      <c r="BH16">
        <v>102.76296934014491</v>
      </c>
      <c r="BI16">
        <v>103.26099106747451</v>
      </c>
      <c r="BJ16">
        <v>103.7558438523245</v>
      </c>
      <c r="BK16">
        <v>104.2476064881124</v>
      </c>
      <c r="BL16">
        <v>104.7363619726367</v>
      </c>
      <c r="BM16">
        <v>105.2221977390341</v>
      </c>
      <c r="BN16">
        <v>105.7052058841453</v>
      </c>
      <c r="BO16">
        <v>106.18548339438129</v>
      </c>
      <c r="BP16">
        <v>106.6631323691778</v>
      </c>
      <c r="BQ16">
        <v>107.13826024213751</v>
      </c>
      <c r="BR16">
        <v>107.6109799999542</v>
      </c>
      <c r="BS16">
        <v>108.0814103992245</v>
      </c>
      <c r="BT16">
        <v>108.5496761812544</v>
      </c>
      <c r="BU16">
        <v>109.01590828497559</v>
      </c>
      <c r="BV16">
        <v>109.48016397720551</v>
      </c>
      <c r="BW16">
        <v>109.94203024774021</v>
      </c>
      <c r="BX16">
        <v>110.4014535052053</v>
      </c>
      <c r="BY16">
        <v>110.8584664291822</v>
      </c>
      <c r="BZ16">
        <v>111.3131009131522</v>
      </c>
      <c r="CA16">
        <v>111.76538811536911</v>
      </c>
      <c r="CB16">
        <v>112.2153585089994</v>
      </c>
      <c r="CC16">
        <v>112.66304193154259</v>
      </c>
      <c r="CD16">
        <v>113.1084676335565</v>
      </c>
      <c r="CE16">
        <v>113.5516643267042</v>
      </c>
      <c r="CF16">
        <v>113.9926602311407</v>
      </c>
      <c r="CG16">
        <v>114.4314831222562</v>
      </c>
      <c r="CH16">
        <v>114.86816034440081</v>
      </c>
      <c r="CI16">
        <v>115.30271836288659</v>
      </c>
      <c r="CJ16">
        <v>115.3027175987316</v>
      </c>
      <c r="CK16">
        <v>115.3027168246377</v>
      </c>
      <c r="CL16">
        <v>115.30271605054369</v>
      </c>
      <c r="CM16">
        <v>115.3027152764496</v>
      </c>
      <c r="CN16">
        <v>115.3027145023556</v>
      </c>
      <c r="CO16">
        <v>115.30271372826159</v>
      </c>
      <c r="CP16">
        <v>115.3027129541676</v>
      </c>
      <c r="CQ16">
        <v>115.3027121800736</v>
      </c>
      <c r="CR16">
        <v>115.30271140597949</v>
      </c>
      <c r="CS16">
        <v>115.3027106318855</v>
      </c>
      <c r="CT16">
        <v>115.3027098577915</v>
      </c>
      <c r="CU16">
        <v>115.30270908369739</v>
      </c>
      <c r="CV16">
        <v>115.3027083096034</v>
      </c>
      <c r="CW16">
        <v>115.3027075355093</v>
      </c>
      <c r="CX16">
        <v>115.30270676141519</v>
      </c>
      <c r="CY16">
        <v>115.3027059873212</v>
      </c>
      <c r="CZ16">
        <v>115.3027052132271</v>
      </c>
      <c r="DA16">
        <v>115.302704439133</v>
      </c>
      <c r="DB16">
        <v>115.302703665039</v>
      </c>
      <c r="DC16">
        <v>115.3027028909449</v>
      </c>
      <c r="DD16">
        <v>115.3027021168508</v>
      </c>
      <c r="DE16">
        <v>115.30270134275671</v>
      </c>
      <c r="DF16">
        <v>115.3027005686626</v>
      </c>
      <c r="DG16">
        <v>115.3026997945685</v>
      </c>
      <c r="DH16">
        <v>115.30269902047441</v>
      </c>
    </row>
    <row r="17" spans="2:112" x14ac:dyDescent="0.25">
      <c r="B17">
        <v>2920</v>
      </c>
      <c r="D17">
        <v>67.660377697207025</v>
      </c>
      <c r="E17">
        <v>68.454317604625942</v>
      </c>
      <c r="F17">
        <v>69.238750309118075</v>
      </c>
      <c r="G17">
        <v>70.013987366917547</v>
      </c>
      <c r="H17">
        <v>70.780327443478541</v>
      </c>
      <c r="I17">
        <v>71.538056501924416</v>
      </c>
      <c r="J17">
        <v>72.287448020874365</v>
      </c>
      <c r="K17">
        <v>73.028763237600344</v>
      </c>
      <c r="L17">
        <v>73.762251412983233</v>
      </c>
      <c r="M17">
        <v>74.488150115168253</v>
      </c>
      <c r="N17">
        <v>75.206685519243933</v>
      </c>
      <c r="O17">
        <v>75.918072720581108</v>
      </c>
      <c r="P17">
        <v>76.622516059769794</v>
      </c>
      <c r="Q17">
        <v>77.32020945733359</v>
      </c>
      <c r="R17">
        <v>78.011336756595028</v>
      </c>
      <c r="S17">
        <v>78.696072073241226</v>
      </c>
      <c r="T17">
        <v>79.374580150292957</v>
      </c>
      <c r="U17">
        <v>80.047016717289921</v>
      </c>
      <c r="V17">
        <v>80.71352885263093</v>
      </c>
      <c r="W17">
        <v>81.374255348113195</v>
      </c>
      <c r="X17">
        <v>82.029327074783282</v>
      </c>
      <c r="Y17">
        <v>82.6788673493283</v>
      </c>
      <c r="Z17">
        <v>83.322992300287467</v>
      </c>
      <c r="AA17">
        <v>83.961811233461447</v>
      </c>
      <c r="AB17">
        <v>84.595426995945161</v>
      </c>
      <c r="AC17">
        <v>85.223936338298927</v>
      </c>
      <c r="AD17">
        <v>85.847430274405326</v>
      </c>
      <c r="AE17">
        <v>86.46599443864892</v>
      </c>
      <c r="AF17">
        <v>87.079709440082809</v>
      </c>
      <c r="AG17">
        <v>87.688651213304638</v>
      </c>
      <c r="AH17">
        <v>88.292891365816672</v>
      </c>
      <c r="AI17">
        <v>88.892497521673079</v>
      </c>
      <c r="AJ17">
        <v>89.487533661262319</v>
      </c>
      <c r="AK17">
        <v>90.078060457104471</v>
      </c>
      <c r="AL17">
        <v>90.664135605572369</v>
      </c>
      <c r="AM17">
        <v>91.245814154468633</v>
      </c>
      <c r="AN17">
        <v>91.823148826424642</v>
      </c>
      <c r="AO17">
        <v>92.396190338090037</v>
      </c>
      <c r="AP17">
        <v>92.964987715113864</v>
      </c>
      <c r="AQ17">
        <v>93.529588602933302</v>
      </c>
      <c r="AR17">
        <v>94.090039573376316</v>
      </c>
      <c r="AS17">
        <v>94.646386427135383</v>
      </c>
      <c r="AT17">
        <v>95.198674492128703</v>
      </c>
      <c r="AU17">
        <v>95.746948917826899</v>
      </c>
      <c r="AV17">
        <v>96.291254965573671</v>
      </c>
      <c r="AW17">
        <v>96.831638294981246</v>
      </c>
      <c r="AX17">
        <v>97.368145246457232</v>
      </c>
      <c r="AY17">
        <v>97.900823119926542</v>
      </c>
      <c r="AZ17">
        <v>98.429720449827016</v>
      </c>
      <c r="BA17">
        <v>98.954887276442378</v>
      </c>
      <c r="BB17">
        <v>99.476375413649407</v>
      </c>
      <c r="BC17">
        <v>99.994238713154971</v>
      </c>
      <c r="BD17">
        <v>100.5085333252907</v>
      </c>
      <c r="BE17">
        <v>101.0193179564521</v>
      </c>
      <c r="BF17">
        <v>101.52665412324789</v>
      </c>
      <c r="BG17">
        <v>102.0306064034436</v>
      </c>
      <c r="BH17">
        <v>102.5312426837787</v>
      </c>
      <c r="BI17">
        <v>103.0286344047278</v>
      </c>
      <c r="BJ17">
        <v>103.522856802299</v>
      </c>
      <c r="BK17">
        <v>104.0139891469419</v>
      </c>
      <c r="BL17">
        <v>104.50211497965179</v>
      </c>
      <c r="BM17">
        <v>104.9873223453605</v>
      </c>
      <c r="BN17">
        <v>105.46970402369119</v>
      </c>
      <c r="BO17">
        <v>105.9493577571811</v>
      </c>
      <c r="BP17">
        <v>106.4263864770556</v>
      </c>
      <c r="BQ17">
        <v>106.9008985266555</v>
      </c>
      <c r="BR17">
        <v>107.3730078826196</v>
      </c>
      <c r="BS17">
        <v>107.84283437392359</v>
      </c>
      <c r="BT17">
        <v>108.31050389888929</v>
      </c>
      <c r="BU17">
        <v>108.77614864027829</v>
      </c>
      <c r="BV17">
        <v>109.2398268308943</v>
      </c>
      <c r="BW17">
        <v>109.7011197874274</v>
      </c>
      <c r="BX17">
        <v>110.1599720999581</v>
      </c>
      <c r="BY17">
        <v>110.6164164560508</v>
      </c>
      <c r="BZ17">
        <v>111.0704847558</v>
      </c>
      <c r="CA17">
        <v>111.5222081628544</v>
      </c>
      <c r="CB17">
        <v>111.97161715470681</v>
      </c>
      <c r="CC17">
        <v>112.41874157226189</v>
      </c>
      <c r="CD17">
        <v>112.8636106687068</v>
      </c>
      <c r="CE17">
        <v>113.3062531576963</v>
      </c>
      <c r="CF17">
        <v>113.74669726088</v>
      </c>
      <c r="CG17">
        <v>114.18497075478069</v>
      </c>
      <c r="CH17">
        <v>114.62110098459689</v>
      </c>
      <c r="CI17">
        <v>115.0551144148417</v>
      </c>
      <c r="CJ17">
        <v>115.0551136754291</v>
      </c>
      <c r="CK17">
        <v>115.05511290128599</v>
      </c>
      <c r="CL17">
        <v>115.05511212714281</v>
      </c>
      <c r="CM17">
        <v>115.0551113529996</v>
      </c>
      <c r="CN17">
        <v>115.0551105788565</v>
      </c>
      <c r="CO17">
        <v>115.0551098047133</v>
      </c>
      <c r="CP17">
        <v>115.05510903057009</v>
      </c>
      <c r="CQ17">
        <v>115.05510825642691</v>
      </c>
      <c r="CR17">
        <v>115.0551074822837</v>
      </c>
      <c r="CS17">
        <v>115.0551067081405</v>
      </c>
      <c r="CT17">
        <v>115.0551059339973</v>
      </c>
      <c r="CU17">
        <v>115.05510515985409</v>
      </c>
      <c r="CV17">
        <v>115.05510438571091</v>
      </c>
      <c r="CW17">
        <v>115.0551036115677</v>
      </c>
      <c r="CX17">
        <v>115.0551028374245</v>
      </c>
      <c r="CY17">
        <v>115.0551020632812</v>
      </c>
      <c r="CZ17">
        <v>115.05510128913799</v>
      </c>
      <c r="DA17">
        <v>115.05510051499481</v>
      </c>
      <c r="DB17">
        <v>115.0550997408515</v>
      </c>
      <c r="DC17">
        <v>115.0550989667083</v>
      </c>
      <c r="DD17">
        <v>115.055098192565</v>
      </c>
      <c r="DE17">
        <v>115.05509741842179</v>
      </c>
      <c r="DF17">
        <v>115.05509664427851</v>
      </c>
      <c r="DG17">
        <v>115.0550958701353</v>
      </c>
      <c r="DH17">
        <v>115.055095095992</v>
      </c>
    </row>
    <row r="18" spans="2:112" x14ac:dyDescent="0.25">
      <c r="B18">
        <v>7300</v>
      </c>
      <c r="D18">
        <v>67.362065505278906</v>
      </c>
      <c r="E18">
        <v>68.155500091473471</v>
      </c>
      <c r="F18">
        <v>68.939379833586088</v>
      </c>
      <c r="G18">
        <v>69.714020841307672</v>
      </c>
      <c r="H18">
        <v>70.479726085804884</v>
      </c>
      <c r="I18">
        <v>71.236785588716714</v>
      </c>
      <c r="J18">
        <v>71.985476640859417</v>
      </c>
      <c r="K18">
        <v>72.726064046886677</v>
      </c>
      <c r="L18">
        <v>73.458800392544447</v>
      </c>
      <c r="M18">
        <v>74.183926331533712</v>
      </c>
      <c r="N18">
        <v>74.901670889337993</v>
      </c>
      <c r="O18">
        <v>75.612251781645512</v>
      </c>
      <c r="P18">
        <v>76.315875745258325</v>
      </c>
      <c r="Q18">
        <v>77.012738879589335</v>
      </c>
      <c r="R18">
        <v>77.703026997034669</v>
      </c>
      <c r="S18">
        <v>78.386915980671517</v>
      </c>
      <c r="T18">
        <v>79.064572147869285</v>
      </c>
      <c r="U18">
        <v>79.736152618537801</v>
      </c>
      <c r="V18">
        <v>80.401805686843716</v>
      </c>
      <c r="W18">
        <v>81.061671195338647</v>
      </c>
      <c r="X18">
        <v>81.715880910545422</v>
      </c>
      <c r="Y18">
        <v>82.364558899130373</v>
      </c>
      <c r="Z18">
        <v>83.007821903899242</v>
      </c>
      <c r="AA18">
        <v>83.64577971891481</v>
      </c>
      <c r="AB18">
        <v>84.278535563130504</v>
      </c>
      <c r="AC18">
        <v>84.906186452001862</v>
      </c>
      <c r="AD18">
        <v>85.528823566604842</v>
      </c>
      <c r="AE18">
        <v>86.146532619860238</v>
      </c>
      <c r="AF18">
        <v>86.759394219518413</v>
      </c>
      <c r="AG18">
        <v>87.367484227613772</v>
      </c>
      <c r="AH18">
        <v>87.970874116151379</v>
      </c>
      <c r="AI18">
        <v>88.569631318828499</v>
      </c>
      <c r="AJ18">
        <v>89.163819578640926</v>
      </c>
      <c r="AK18">
        <v>89.753499291251956</v>
      </c>
      <c r="AL18">
        <v>90.338727844038715</v>
      </c>
      <c r="AM18">
        <v>90.919559950759037</v>
      </c>
      <c r="AN18">
        <v>91.496047981803542</v>
      </c>
      <c r="AO18">
        <v>92.068242290021544</v>
      </c>
      <c r="AP18">
        <v>92.636191532125167</v>
      </c>
      <c r="AQ18">
        <v>93.199942985690825</v>
      </c>
      <c r="AR18">
        <v>93.759542861792568</v>
      </c>
      <c r="AS18">
        <v>94.315036613310781</v>
      </c>
      <c r="AT18">
        <v>94.866469238966658</v>
      </c>
      <c r="AU18">
        <v>95.413885583147646</v>
      </c>
      <c r="AV18">
        <v>95.957330631575076</v>
      </c>
      <c r="AW18">
        <v>96.496849802906183</v>
      </c>
      <c r="AX18">
        <v>97.032489236314859</v>
      </c>
      <c r="AY18">
        <v>97.564296075150139</v>
      </c>
      <c r="AZ18">
        <v>98.092318746737021</v>
      </c>
      <c r="BA18">
        <v>98.616607238398785</v>
      </c>
      <c r="BB18">
        <v>99.13721336978881</v>
      </c>
      <c r="BC18">
        <v>99.654191061595156</v>
      </c>
      <c r="BD18">
        <v>100.1675966007183</v>
      </c>
      <c r="BE18">
        <v>100.67748890198629</v>
      </c>
      <c r="BF18">
        <v>101.18392976650161</v>
      </c>
      <c r="BG18">
        <v>101.6869841366893</v>
      </c>
      <c r="BH18">
        <v>102.18672034814119</v>
      </c>
      <c r="BI18">
        <v>102.68321037832899</v>
      </c>
      <c r="BJ18">
        <v>103.17653009228221</v>
      </c>
      <c r="BK18">
        <v>103.6667594852985</v>
      </c>
      <c r="BL18">
        <v>104.15398292279809</v>
      </c>
      <c r="BM18">
        <v>104.6382893773886</v>
      </c>
      <c r="BN18">
        <v>105.1197726632452</v>
      </c>
      <c r="BO18">
        <v>105.59853166789701</v>
      </c>
      <c r="BP18">
        <v>106.0746705815138</v>
      </c>
      <c r="BQ18">
        <v>106.5482991237991</v>
      </c>
      <c r="BR18">
        <v>107.01953276858841</v>
      </c>
      <c r="BS18">
        <v>107.4884929662629</v>
      </c>
      <c r="BT18">
        <v>107.9553073640984</v>
      </c>
      <c r="BU18">
        <v>108.4201100246563</v>
      </c>
      <c r="BV18">
        <v>108.8829606960072</v>
      </c>
      <c r="BW18">
        <v>109.3434321728799</v>
      </c>
      <c r="BX18">
        <v>109.8014662422122</v>
      </c>
      <c r="BY18">
        <v>110.2570956084141</v>
      </c>
      <c r="BZ18">
        <v>110.71035218622021</v>
      </c>
      <c r="CA18">
        <v>111.1612671519549</v>
      </c>
      <c r="CB18">
        <v>111.6098709940548</v>
      </c>
      <c r="CC18">
        <v>112.0561935628667</v>
      </c>
      <c r="CD18">
        <v>112.50026411974051</v>
      </c>
      <c r="CE18">
        <v>112.9421113854377</v>
      </c>
      <c r="CF18">
        <v>113.3817635878729</v>
      </c>
      <c r="CG18">
        <v>113.8192485092061</v>
      </c>
      <c r="CH18">
        <v>114.25459349976251</v>
      </c>
      <c r="CI18">
        <v>114.6878250265864</v>
      </c>
      <c r="CJ18">
        <v>114.6878242803366</v>
      </c>
      <c r="CK18">
        <v>114.6878235061281</v>
      </c>
      <c r="CL18">
        <v>114.6878227319196</v>
      </c>
      <c r="CM18">
        <v>114.68782195771099</v>
      </c>
      <c r="CN18">
        <v>114.68782118350251</v>
      </c>
      <c r="CO18">
        <v>114.68782040929391</v>
      </c>
      <c r="CP18">
        <v>114.6878196350853</v>
      </c>
      <c r="CQ18">
        <v>114.6878188608768</v>
      </c>
      <c r="CR18">
        <v>114.6878180866682</v>
      </c>
      <c r="CS18">
        <v>114.6878173124596</v>
      </c>
      <c r="CT18">
        <v>114.6878165382511</v>
      </c>
      <c r="CU18">
        <v>114.6878157640425</v>
      </c>
      <c r="CV18">
        <v>114.6878149898339</v>
      </c>
      <c r="CW18">
        <v>114.68781421562529</v>
      </c>
      <c r="CX18">
        <v>114.68781344141669</v>
      </c>
      <c r="CY18">
        <v>114.68781266720811</v>
      </c>
      <c r="CZ18">
        <v>114.68781189299951</v>
      </c>
      <c r="DA18">
        <v>114.6878111187909</v>
      </c>
      <c r="DB18">
        <v>114.6878103445823</v>
      </c>
      <c r="DC18">
        <v>114.6878095703736</v>
      </c>
      <c r="DD18">
        <v>114.687808796165</v>
      </c>
      <c r="DE18">
        <v>114.6878080219564</v>
      </c>
      <c r="DF18">
        <v>114.6878072477477</v>
      </c>
      <c r="DG18">
        <v>114.6878064735391</v>
      </c>
      <c r="DH18">
        <v>114.6878056993305</v>
      </c>
    </row>
  </sheetData>
  <sortState ref="D130:J238">
    <sortCondition descending="1" ref="D130"/>
  </sortState>
  <mergeCells count="2">
    <mergeCell ref="D2:DH2"/>
    <mergeCell ref="D11:DH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H18"/>
  <sheetViews>
    <sheetView workbookViewId="0"/>
  </sheetViews>
  <sheetFormatPr defaultRowHeight="15" x14ac:dyDescent="0.25"/>
  <sheetData>
    <row r="2" spans="2:112" x14ac:dyDescent="0.25">
      <c r="B2" s="3" t="s">
        <v>59</v>
      </c>
      <c r="D2" s="10" t="s">
        <v>65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</row>
    <row r="3" spans="2:112" x14ac:dyDescent="0.25">
      <c r="B3" s="4" t="s">
        <v>63</v>
      </c>
      <c r="D3" s="4">
        <v>50.142857142857153</v>
      </c>
      <c r="E3" s="4">
        <v>100.28571428571431</v>
      </c>
      <c r="F3" s="4">
        <v>150.42857142857139</v>
      </c>
      <c r="G3" s="4">
        <v>200.57142857142861</v>
      </c>
      <c r="H3" s="4">
        <v>250.71428571428569</v>
      </c>
      <c r="I3" s="4">
        <v>300.85714285714289</v>
      </c>
      <c r="J3" s="4">
        <v>351</v>
      </c>
      <c r="K3" s="4">
        <v>401.14285714285722</v>
      </c>
      <c r="L3" s="4">
        <v>451.28571428571428</v>
      </c>
      <c r="M3" s="4">
        <v>501.42857142857139</v>
      </c>
      <c r="N3" s="4">
        <v>551.57142857142856</v>
      </c>
      <c r="O3" s="4">
        <v>601.71428571428578</v>
      </c>
      <c r="P3" s="4">
        <v>651.85714285714289</v>
      </c>
      <c r="Q3" s="4">
        <v>702</v>
      </c>
      <c r="R3" s="4">
        <v>752.14285714285722</v>
      </c>
      <c r="S3" s="4">
        <v>802.28571428571433</v>
      </c>
      <c r="T3" s="4">
        <v>852.42857142857144</v>
      </c>
      <c r="U3" s="4">
        <v>902.57142857142867</v>
      </c>
      <c r="V3" s="4">
        <v>952.71428571428578</v>
      </c>
      <c r="W3" s="4">
        <v>1002.857142857143</v>
      </c>
      <c r="X3" s="4">
        <v>1053</v>
      </c>
      <c r="Y3" s="4">
        <v>1103.1428571428571</v>
      </c>
      <c r="Z3" s="4">
        <v>1153.285714285714</v>
      </c>
      <c r="AA3" s="4">
        <v>1203.428571428572</v>
      </c>
      <c r="AB3" s="4">
        <v>1253.5714285714289</v>
      </c>
      <c r="AC3" s="4">
        <v>1303.714285714286</v>
      </c>
      <c r="AD3" s="4">
        <v>1353.8571428571429</v>
      </c>
      <c r="AE3" s="4">
        <v>1404</v>
      </c>
      <c r="AF3" s="4">
        <v>1454.1428571428571</v>
      </c>
      <c r="AG3" s="4">
        <v>1504.285714285714</v>
      </c>
      <c r="AH3" s="4">
        <v>1554.428571428572</v>
      </c>
      <c r="AI3" s="4">
        <v>1604.5714285714289</v>
      </c>
      <c r="AJ3" s="4">
        <v>1654.714285714286</v>
      </c>
      <c r="AK3" s="4">
        <v>1704.8571428571429</v>
      </c>
      <c r="AL3" s="4">
        <v>1755</v>
      </c>
      <c r="AM3" s="4">
        <v>1805.1428571428571</v>
      </c>
      <c r="AN3" s="4">
        <v>1855.285714285714</v>
      </c>
      <c r="AO3" s="4">
        <v>1905.428571428572</v>
      </c>
      <c r="AP3" s="4">
        <v>1955.5714285714289</v>
      </c>
      <c r="AQ3" s="4">
        <v>2005.714285714286</v>
      </c>
      <c r="AR3" s="4">
        <v>2055.8571428571431</v>
      </c>
      <c r="AS3" s="4">
        <v>2106</v>
      </c>
      <c r="AT3" s="4">
        <v>2156.1428571428569</v>
      </c>
      <c r="AU3" s="4">
        <v>2206.2857142857142</v>
      </c>
      <c r="AV3" s="4">
        <v>2256.428571428572</v>
      </c>
      <c r="AW3" s="4">
        <v>2306.5714285714289</v>
      </c>
      <c r="AX3" s="4">
        <v>2356.7142857142858</v>
      </c>
      <c r="AY3" s="4">
        <v>2406.8571428571431</v>
      </c>
      <c r="AZ3" s="4">
        <v>2457</v>
      </c>
      <c r="BA3" s="4">
        <v>2507.1428571428569</v>
      </c>
      <c r="BB3" s="4">
        <v>2557.2857142857142</v>
      </c>
      <c r="BC3" s="4">
        <v>2607.428571428572</v>
      </c>
      <c r="BD3" s="4">
        <v>2657.5714285714289</v>
      </c>
      <c r="BE3" s="4">
        <v>2707.7142857142858</v>
      </c>
      <c r="BF3" s="4">
        <v>2757.8571428571431</v>
      </c>
      <c r="BG3" s="4">
        <v>2808</v>
      </c>
      <c r="BH3" s="4">
        <v>2858.1428571428569</v>
      </c>
      <c r="BI3" s="4">
        <v>2908.2857142857151</v>
      </c>
      <c r="BJ3" s="4">
        <v>2958.428571428572</v>
      </c>
      <c r="BK3" s="4">
        <v>3008.5714285714289</v>
      </c>
      <c r="BL3" s="4">
        <v>3058.7142857142858</v>
      </c>
      <c r="BM3" s="4">
        <v>3108.8571428571431</v>
      </c>
      <c r="BN3" s="4">
        <v>3159</v>
      </c>
      <c r="BO3" s="4">
        <v>3209.1428571428569</v>
      </c>
      <c r="BP3" s="4">
        <v>3259.2857142857151</v>
      </c>
      <c r="BQ3" s="4">
        <v>3309.428571428572</v>
      </c>
      <c r="BR3" s="4">
        <v>3359.5714285714289</v>
      </c>
      <c r="BS3" s="4">
        <v>3409.7142857142858</v>
      </c>
      <c r="BT3" s="4">
        <v>3459.8571428571431</v>
      </c>
      <c r="BU3" s="4">
        <v>3510</v>
      </c>
      <c r="BV3" s="4">
        <v>3560.1428571428569</v>
      </c>
      <c r="BW3" s="4">
        <v>3610.2857142857151</v>
      </c>
      <c r="BX3" s="4">
        <v>3660.428571428572</v>
      </c>
      <c r="BY3" s="4">
        <v>3710.5714285714289</v>
      </c>
      <c r="BZ3" s="4">
        <v>3760.7142857142858</v>
      </c>
      <c r="CA3" s="4">
        <v>3810.8571428571431</v>
      </c>
      <c r="CB3" s="4">
        <v>3861</v>
      </c>
      <c r="CC3" s="4">
        <v>3911.1428571428569</v>
      </c>
      <c r="CD3" s="4">
        <v>3961.2857142857151</v>
      </c>
      <c r="CE3" s="4">
        <v>4011.428571428572</v>
      </c>
      <c r="CF3" s="4">
        <v>4061.5714285714289</v>
      </c>
      <c r="CG3" s="4">
        <v>4111.7142857142862</v>
      </c>
      <c r="CH3" s="4">
        <v>4161.8571428571431</v>
      </c>
      <c r="CI3" s="4">
        <v>4212</v>
      </c>
      <c r="CJ3" s="4">
        <v>4263.5200000000004</v>
      </c>
      <c r="CK3" s="4">
        <v>4315.04</v>
      </c>
      <c r="CL3" s="4">
        <v>4366.5600000000004</v>
      </c>
      <c r="CM3" s="4">
        <v>4418.08</v>
      </c>
      <c r="CN3" s="4">
        <v>4469.6000000000004</v>
      </c>
      <c r="CO3" s="4">
        <v>4521.12</v>
      </c>
      <c r="CP3" s="4">
        <v>4572.6400000000003</v>
      </c>
      <c r="CQ3" s="4">
        <v>4624.16</v>
      </c>
      <c r="CR3" s="4">
        <v>4675.68</v>
      </c>
      <c r="CS3" s="4">
        <v>4727.2</v>
      </c>
      <c r="CT3" s="4">
        <v>4778.72</v>
      </c>
      <c r="CU3" s="4">
        <v>4830.24</v>
      </c>
      <c r="CV3" s="4">
        <v>4881.76</v>
      </c>
      <c r="CW3" s="4">
        <v>4933.28</v>
      </c>
      <c r="CX3" s="4">
        <v>4984.8</v>
      </c>
      <c r="CY3" s="4">
        <v>5036.32</v>
      </c>
      <c r="CZ3" s="4">
        <v>5087.84</v>
      </c>
      <c r="DA3" s="4">
        <v>5139.3599999999997</v>
      </c>
      <c r="DB3" s="4">
        <v>5190.88</v>
      </c>
      <c r="DC3" s="4">
        <v>5242.3999999999996</v>
      </c>
      <c r="DD3" s="4">
        <v>5293.92</v>
      </c>
      <c r="DE3" s="4">
        <v>5345.4400000000014</v>
      </c>
      <c r="DF3" s="4">
        <v>5396.96</v>
      </c>
      <c r="DG3" s="4">
        <v>5448.48</v>
      </c>
      <c r="DH3" s="4">
        <v>5500</v>
      </c>
    </row>
    <row r="5" spans="2:112" x14ac:dyDescent="0.25">
      <c r="B5">
        <v>365</v>
      </c>
      <c r="D5">
        <v>10.354927097466261</v>
      </c>
      <c r="E5">
        <v>10.71803845183047</v>
      </c>
      <c r="F5">
        <v>11.08850096306538</v>
      </c>
      <c r="G5">
        <v>11.46560358653495</v>
      </c>
      <c r="H5">
        <v>11.848672714356461</v>
      </c>
      <c r="I5">
        <v>12.237072175400479</v>
      </c>
      <c r="J5">
        <v>12.630203235290949</v>
      </c>
      <c r="K5">
        <v>13.027504596405061</v>
      </c>
      <c r="L5">
        <v>13.428452397873359</v>
      </c>
      <c r="M5">
        <v>13.832552806847669</v>
      </c>
      <c r="N5">
        <v>14.239281986742331</v>
      </c>
      <c r="O5">
        <v>14.648348145843761</v>
      </c>
      <c r="P5">
        <v>15.059526021235721</v>
      </c>
      <c r="Q5">
        <v>15.47259065437623</v>
      </c>
      <c r="R5">
        <v>15.887317391097559</v>
      </c>
      <c r="S5">
        <v>16.303481881606238</v>
      </c>
      <c r="T5">
        <v>16.720860080483039</v>
      </c>
      <c r="U5">
        <v>17.139228246682968</v>
      </c>
      <c r="V5">
        <v>17.558362943535329</v>
      </c>
      <c r="W5">
        <v>17.97804103874364</v>
      </c>
      <c r="X5">
        <v>18.39803970438567</v>
      </c>
      <c r="Y5">
        <v>18.818136416913479</v>
      </c>
      <c r="Z5">
        <v>19.238108957153329</v>
      </c>
      <c r="AA5">
        <v>19.657769697135329</v>
      </c>
      <c r="AB5">
        <v>20.0771366380744</v>
      </c>
      <c r="AC5">
        <v>20.496187501510519</v>
      </c>
      <c r="AD5">
        <v>20.914882127206148</v>
      </c>
      <c r="AE5">
        <v>21.333178035681971</v>
      </c>
      <c r="AF5">
        <v>21.751030428216861</v>
      </c>
      <c r="AG5">
        <v>22.1683921868479</v>
      </c>
      <c r="AH5">
        <v>22.5852138743704</v>
      </c>
      <c r="AI5">
        <v>23.00144373433783</v>
      </c>
      <c r="AJ5">
        <v>23.417027691061929</v>
      </c>
      <c r="AK5">
        <v>23.831909349612602</v>
      </c>
      <c r="AL5">
        <v>24.24602999581797</v>
      </c>
      <c r="AM5">
        <v>24.659328596264348</v>
      </c>
      <c r="AN5">
        <v>25.071741798296291</v>
      </c>
      <c r="AO5">
        <v>25.483203930016529</v>
      </c>
      <c r="AP5">
        <v>25.893647000286009</v>
      </c>
      <c r="AQ5">
        <v>26.303056413043809</v>
      </c>
      <c r="AR5">
        <v>26.711503380927631</v>
      </c>
      <c r="AS5">
        <v>27.118994987453259</v>
      </c>
      <c r="AT5">
        <v>27.525536069769039</v>
      </c>
      <c r="AU5">
        <v>27.931130810425589</v>
      </c>
      <c r="AV5">
        <v>28.33578273737583</v>
      </c>
      <c r="AW5">
        <v>28.739494723974929</v>
      </c>
      <c r="AX5">
        <v>29.142268988980341</v>
      </c>
      <c r="AY5">
        <v>29.54410709655178</v>
      </c>
      <c r="AZ5">
        <v>29.945009956251251</v>
      </c>
      <c r="BA5">
        <v>30.34497782304302</v>
      </c>
      <c r="BB5">
        <v>30.744010297293642</v>
      </c>
      <c r="BC5">
        <v>31.142106324771941</v>
      </c>
      <c r="BD5">
        <v>31.53926419664899</v>
      </c>
      <c r="BE5">
        <v>31.935481549498181</v>
      </c>
      <c r="BF5">
        <v>32.330755365295133</v>
      </c>
      <c r="BG5">
        <v>32.725081971417779</v>
      </c>
      <c r="BH5">
        <v>33.118457040646312</v>
      </c>
      <c r="BI5">
        <v>33.510875591163177</v>
      </c>
      <c r="BJ5">
        <v>33.902337268875108</v>
      </c>
      <c r="BK5">
        <v>34.29299228761564</v>
      </c>
      <c r="BL5">
        <v>34.682885207309397</v>
      </c>
      <c r="BM5">
        <v>35.071983526544308</v>
      </c>
      <c r="BN5">
        <v>35.46025907145146</v>
      </c>
      <c r="BO5">
        <v>35.847687995705108</v>
      </c>
      <c r="BP5">
        <v>36.234250780522657</v>
      </c>
      <c r="BQ5">
        <v>36.619932234664702</v>
      </c>
      <c r="BR5">
        <v>37.004721494434953</v>
      </c>
      <c r="BS5">
        <v>37.388612023680338</v>
      </c>
      <c r="BT5">
        <v>37.771601613790921</v>
      </c>
      <c r="BU5">
        <v>38.153692383699919</v>
      </c>
      <c r="BV5">
        <v>38.534890779883739</v>
      </c>
      <c r="BW5">
        <v>38.915207576361937</v>
      </c>
      <c r="BX5">
        <v>39.294657874697222</v>
      </c>
      <c r="BY5">
        <v>39.673261103995493</v>
      </c>
      <c r="BZ5">
        <v>40.051041020905771</v>
      </c>
      <c r="CA5">
        <v>40.4280257096203</v>
      </c>
      <c r="CB5">
        <v>40.804247581874428</v>
      </c>
      <c r="CC5">
        <v>41.179743376946703</v>
      </c>
      <c r="CD5">
        <v>41.554554161658807</v>
      </c>
      <c r="CE5">
        <v>41.928725330375627</v>
      </c>
      <c r="CF5">
        <v>42.302306605005192</v>
      </c>
      <c r="CG5">
        <v>42.675352034998667</v>
      </c>
      <c r="CH5">
        <v>43.047919997350412</v>
      </c>
      <c r="CI5">
        <v>43.420073196597947</v>
      </c>
      <c r="CJ5">
        <v>43.420066672441017</v>
      </c>
      <c r="CK5">
        <v>43.420060134795307</v>
      </c>
      <c r="CL5">
        <v>43.420053585312303</v>
      </c>
      <c r="CM5">
        <v>43.42004702482987</v>
      </c>
      <c r="CN5">
        <v>43.420040454134963</v>
      </c>
      <c r="CO5">
        <v>43.420033874013477</v>
      </c>
      <c r="CP5">
        <v>43.420027285250271</v>
      </c>
      <c r="CQ5">
        <v>43.420020688629158</v>
      </c>
      <c r="CR5">
        <v>43.420014084932909</v>
      </c>
      <c r="CS5">
        <v>43.420007474943269</v>
      </c>
      <c r="CT5">
        <v>43.420000859440897</v>
      </c>
      <c r="CU5">
        <v>43.419994239205479</v>
      </c>
      <c r="CV5">
        <v>43.419987615015593</v>
      </c>
      <c r="CW5">
        <v>43.419980987419429</v>
      </c>
      <c r="CX5">
        <v>43.419974356394029</v>
      </c>
      <c r="CY5">
        <v>43.419967722155917</v>
      </c>
      <c r="CZ5">
        <v>43.419961084937633</v>
      </c>
      <c r="DA5">
        <v>43.419954444973278</v>
      </c>
      <c r="DB5">
        <v>43.41994780249852</v>
      </c>
      <c r="DC5">
        <v>43.419941157750621</v>
      </c>
      <c r="DD5">
        <v>43.419934510968389</v>
      </c>
      <c r="DE5">
        <v>43.419927862392242</v>
      </c>
      <c r="DF5">
        <v>43.419921212264121</v>
      </c>
      <c r="DG5">
        <v>43.419914560827593</v>
      </c>
      <c r="DH5">
        <v>43.419907908327737</v>
      </c>
    </row>
    <row r="6" spans="2:112" x14ac:dyDescent="0.25">
      <c r="B6">
        <v>730</v>
      </c>
      <c r="D6">
        <v>10.354650072284951</v>
      </c>
      <c r="E6">
        <v>10.717009596452581</v>
      </c>
      <c r="F6">
        <v>11.086333490020699</v>
      </c>
      <c r="G6">
        <v>11.46197686665251</v>
      </c>
      <c r="H6">
        <v>11.84332904352962</v>
      </c>
      <c r="I6">
        <v>12.22981354135206</v>
      </c>
      <c r="J6">
        <v>12.62088808433829</v>
      </c>
      <c r="K6">
        <v>13.016044600225159</v>
      </c>
      <c r="L6">
        <v>13.41480922026798</v>
      </c>
      <c r="M6">
        <v>13.816736196156929</v>
      </c>
      <c r="N6">
        <v>14.221318828138079</v>
      </c>
      <c r="O6">
        <v>14.62826594361993</v>
      </c>
      <c r="P6">
        <v>15.037366976349769</v>
      </c>
      <c r="Q6">
        <v>15.44841191635537</v>
      </c>
      <c r="R6">
        <v>15.86119130994493</v>
      </c>
      <c r="S6">
        <v>16.275496259707111</v>
      </c>
      <c r="T6">
        <v>16.691118424511039</v>
      </c>
      <c r="U6">
        <v>17.10785001950628</v>
      </c>
      <c r="V6">
        <v>17.525483816122868</v>
      </c>
      <c r="W6">
        <v>17.943813142071271</v>
      </c>
      <c r="X6">
        <v>18.36263188134242</v>
      </c>
      <c r="Y6">
        <v>18.78173447420772</v>
      </c>
      <c r="Z6">
        <v>19.200915917219</v>
      </c>
      <c r="AA6">
        <v>19.619971763208561</v>
      </c>
      <c r="AB6">
        <v>20.038733348587812</v>
      </c>
      <c r="AC6">
        <v>20.45722769233446</v>
      </c>
      <c r="AD6">
        <v>20.875432722070151</v>
      </c>
      <c r="AE6">
        <v>21.29330968974956</v>
      </c>
      <c r="AF6">
        <v>21.7108180781774</v>
      </c>
      <c r="AG6">
        <v>22.127915601008421</v>
      </c>
      <c r="AH6">
        <v>22.544558202747421</v>
      </c>
      <c r="AI6">
        <v>22.960700058749229</v>
      </c>
      <c r="AJ6">
        <v>23.37629357521871</v>
      </c>
      <c r="AK6">
        <v>23.791289389210771</v>
      </c>
      <c r="AL6">
        <v>24.205636368630351</v>
      </c>
      <c r="AM6">
        <v>24.619281612232431</v>
      </c>
      <c r="AN6">
        <v>25.032170449622029</v>
      </c>
      <c r="AO6">
        <v>25.444246441254201</v>
      </c>
      <c r="AP6">
        <v>25.85545137843404</v>
      </c>
      <c r="AQ6">
        <v>26.265725283316669</v>
      </c>
      <c r="AR6">
        <v>26.675006408907279</v>
      </c>
      <c r="AS6">
        <v>27.08329462561526</v>
      </c>
      <c r="AT6">
        <v>27.49065274010481</v>
      </c>
      <c r="AU6">
        <v>27.897085779498951</v>
      </c>
      <c r="AV6">
        <v>28.30259791835271</v>
      </c>
      <c r="AW6">
        <v>28.707192829049031</v>
      </c>
      <c r="AX6">
        <v>29.110873681798811</v>
      </c>
      <c r="AY6">
        <v>29.51364314464092</v>
      </c>
      <c r="AZ6">
        <v>29.915503383442111</v>
      </c>
      <c r="BA6">
        <v>30.316456061897131</v>
      </c>
      <c r="BB6">
        <v>30.716502341528621</v>
      </c>
      <c r="BC6">
        <v>31.115642881687201</v>
      </c>
      <c r="BD6">
        <v>31.51387783955143</v>
      </c>
      <c r="BE6">
        <v>31.91120687012776</v>
      </c>
      <c r="BF6">
        <v>32.30762912625066</v>
      </c>
      <c r="BG6">
        <v>32.703143258582472</v>
      </c>
      <c r="BH6">
        <v>33.097747415613533</v>
      </c>
      <c r="BI6">
        <v>33.491439243662057</v>
      </c>
      <c r="BJ6">
        <v>33.884215886874273</v>
      </c>
      <c r="BK6">
        <v>34.276073987224301</v>
      </c>
      <c r="BL6">
        <v>34.66700968451422</v>
      </c>
      <c r="BM6">
        <v>35.057020012453243</v>
      </c>
      <c r="BN6">
        <v>35.44618569287563</v>
      </c>
      <c r="BO6">
        <v>35.83454703497641</v>
      </c>
      <c r="BP6">
        <v>36.222093523259637</v>
      </c>
      <c r="BQ6">
        <v>36.608816967056313</v>
      </c>
      <c r="BR6">
        <v>36.994711500524403</v>
      </c>
      <c r="BS6">
        <v>37.379773582648802</v>
      </c>
      <c r="BT6">
        <v>37.764001997241387</v>
      </c>
      <c r="BU6">
        <v>38.147397852940969</v>
      </c>
      <c r="BV6">
        <v>38.529964583213328</v>
      </c>
      <c r="BW6">
        <v>38.911707946351171</v>
      </c>
      <c r="BX6">
        <v>39.292636025474188</v>
      </c>
      <c r="BY6">
        <v>39.672759228529003</v>
      </c>
      <c r="BZ6">
        <v>40.052090288289193</v>
      </c>
      <c r="CA6">
        <v>40.430644262355287</v>
      </c>
      <c r="CB6">
        <v>40.808438533154799</v>
      </c>
      <c r="CC6">
        <v>41.185492807942133</v>
      </c>
      <c r="CD6">
        <v>41.561829118798713</v>
      </c>
      <c r="CE6">
        <v>41.937471822632858</v>
      </c>
      <c r="CF6">
        <v>42.312447601179883</v>
      </c>
      <c r="CG6">
        <v>42.686785461002039</v>
      </c>
      <c r="CH6">
        <v>43.060516733488527</v>
      </c>
      <c r="CI6">
        <v>43.4336750748555</v>
      </c>
      <c r="CJ6">
        <v>43.433668560956697</v>
      </c>
      <c r="CK6">
        <v>43.433662033682872</v>
      </c>
      <c r="CL6">
        <v>43.433655494473818</v>
      </c>
      <c r="CM6">
        <v>43.433648944163153</v>
      </c>
      <c r="CN6">
        <v>43.433642383535492</v>
      </c>
      <c r="CO6">
        <v>43.433635813363509</v>
      </c>
      <c r="CP6">
        <v>43.433629234407931</v>
      </c>
      <c r="CQ6">
        <v>43.433622647417508</v>
      </c>
      <c r="CR6">
        <v>43.433616053129057</v>
      </c>
      <c r="CS6">
        <v>43.433609452267397</v>
      </c>
      <c r="CT6">
        <v>43.433602845545451</v>
      </c>
      <c r="CU6">
        <v>43.433596233664097</v>
      </c>
      <c r="CV6">
        <v>43.433589617312357</v>
      </c>
      <c r="CW6">
        <v>43.43358299702362</v>
      </c>
      <c r="CX6">
        <v>43.433576372912192</v>
      </c>
      <c r="CY6">
        <v>43.433569745228773</v>
      </c>
      <c r="CZ6">
        <v>43.433563114232292</v>
      </c>
      <c r="DA6">
        <v>43.433556480178552</v>
      </c>
      <c r="DB6">
        <v>43.433549843320222</v>
      </c>
      <c r="DC6">
        <v>43.433543203906822</v>
      </c>
      <c r="DD6">
        <v>43.433536562184699</v>
      </c>
      <c r="DE6">
        <v>43.433529918397113</v>
      </c>
      <c r="DF6">
        <v>43.433523272784107</v>
      </c>
      <c r="DG6">
        <v>43.433516625582662</v>
      </c>
      <c r="DH6">
        <v>43.43350997702656</v>
      </c>
    </row>
    <row r="7" spans="2:112" x14ac:dyDescent="0.25">
      <c r="B7">
        <v>1460</v>
      </c>
      <c r="D7">
        <v>10.354412049709691</v>
      </c>
      <c r="E7">
        <v>10.71612042624858</v>
      </c>
      <c r="F7">
        <v>11.084452484533889</v>
      </c>
      <c r="G7">
        <v>11.45881957967446</v>
      </c>
      <c r="H7">
        <v>11.83866425993088</v>
      </c>
      <c r="I7">
        <v>12.22346026671546</v>
      </c>
      <c r="J7">
        <v>12.61271253459222</v>
      </c>
      <c r="K7">
        <v>13.005957191276931</v>
      </c>
      <c r="L7">
        <v>13.40276155763711</v>
      </c>
      <c r="M7">
        <v>13.80271948949162</v>
      </c>
      <c r="N7">
        <v>14.205345548911909</v>
      </c>
      <c r="O7">
        <v>14.61035047095376</v>
      </c>
      <c r="P7">
        <v>15.017536521909509</v>
      </c>
      <c r="Q7">
        <v>15.426706721454771</v>
      </c>
      <c r="R7">
        <v>15.83766484264838</v>
      </c>
      <c r="S7">
        <v>16.250215411932441</v>
      </c>
      <c r="T7">
        <v>16.66416370913231</v>
      </c>
      <c r="U7">
        <v>17.079315767456581</v>
      </c>
      <c r="V7">
        <v>17.495478373497122</v>
      </c>
      <c r="W7">
        <v>17.912459067229019</v>
      </c>
      <c r="X7">
        <v>18.330066142010619</v>
      </c>
      <c r="Y7">
        <v>18.748108644583549</v>
      </c>
      <c r="Z7">
        <v>19.16639637507264</v>
      </c>
      <c r="AA7">
        <v>19.584739886986</v>
      </c>
      <c r="AB7">
        <v>20.002950487214981</v>
      </c>
      <c r="AC7">
        <v>20.420881490929361</v>
      </c>
      <c r="AD7">
        <v>20.8385692699438</v>
      </c>
      <c r="AE7">
        <v>21.2559894845831</v>
      </c>
      <c r="AF7">
        <v>21.673104759768538</v>
      </c>
      <c r="AG7">
        <v>22.089876356541389</v>
      </c>
      <c r="AH7">
        <v>22.506264172062899</v>
      </c>
      <c r="AI7">
        <v>22.92222673961427</v>
      </c>
      <c r="AJ7">
        <v>23.337721228596731</v>
      </c>
      <c r="AK7">
        <v>23.752703444531448</v>
      </c>
      <c r="AL7">
        <v>24.167127829059581</v>
      </c>
      <c r="AM7">
        <v>24.58094745994228</v>
      </c>
      <c r="AN7">
        <v>24.994114051060649</v>
      </c>
      <c r="AO7">
        <v>25.406577952415791</v>
      </c>
      <c r="AP7">
        <v>25.81828815012879</v>
      </c>
      <c r="AQ7">
        <v>26.229192266440698</v>
      </c>
      <c r="AR7">
        <v>26.63923655971255</v>
      </c>
      <c r="AS7">
        <v>27.048365924425351</v>
      </c>
      <c r="AT7">
        <v>27.456524145191469</v>
      </c>
      <c r="AU7">
        <v>27.863733256353779</v>
      </c>
      <c r="AV7">
        <v>28.270041459002851</v>
      </c>
      <c r="AW7">
        <v>28.67545274516684</v>
      </c>
      <c r="AX7">
        <v>29.079970720755401</v>
      </c>
      <c r="AY7">
        <v>29.483598605559699</v>
      </c>
      <c r="AZ7">
        <v>29.8863392332524</v>
      </c>
      <c r="BA7">
        <v>30.28819505138771</v>
      </c>
      <c r="BB7">
        <v>30.689168121401291</v>
      </c>
      <c r="BC7">
        <v>31.089260118610358</v>
      </c>
      <c r="BD7">
        <v>31.488472332213622</v>
      </c>
      <c r="BE7">
        <v>31.88680566529127</v>
      </c>
      <c r="BF7">
        <v>32.284260634805051</v>
      </c>
      <c r="BG7">
        <v>32.680837371598173</v>
      </c>
      <c r="BH7">
        <v>33.076535620395383</v>
      </c>
      <c r="BI7">
        <v>33.471354739802912</v>
      </c>
      <c r="BJ7">
        <v>33.865293702308527</v>
      </c>
      <c r="BK7">
        <v>34.258351094281487</v>
      </c>
      <c r="BL7">
        <v>34.650525115972549</v>
      </c>
      <c r="BM7">
        <v>35.041813581513999</v>
      </c>
      <c r="BN7">
        <v>35.432213918919608</v>
      </c>
      <c r="BO7">
        <v>35.821723170084667</v>
      </c>
      <c r="BP7">
        <v>36.21033919800395</v>
      </c>
      <c r="BQ7">
        <v>36.598117862332103</v>
      </c>
      <c r="BR7">
        <v>36.985090161996553</v>
      </c>
      <c r="BS7">
        <v>37.371255714277368</v>
      </c>
      <c r="BT7">
        <v>37.756615419753821</v>
      </c>
      <c r="BU7">
        <v>38.141171462304328</v>
      </c>
      <c r="BV7">
        <v>38.524927309106523</v>
      </c>
      <c r="BW7">
        <v>38.907887710637191</v>
      </c>
      <c r="BX7">
        <v>39.290058700672311</v>
      </c>
      <c r="BY7">
        <v>39.671447596287052</v>
      </c>
      <c r="BZ7">
        <v>40.052062997855749</v>
      </c>
      <c r="CA7">
        <v>40.431914789051937</v>
      </c>
      <c r="CB7">
        <v>40.8110141368483</v>
      </c>
      <c r="CC7">
        <v>41.189373491516733</v>
      </c>
      <c r="CD7">
        <v>41.567006586628303</v>
      </c>
      <c r="CE7">
        <v>41.943928439053238</v>
      </c>
      <c r="CF7">
        <v>42.320155348961009</v>
      </c>
      <c r="CG7">
        <v>42.695704899820178</v>
      </c>
      <c r="CH7">
        <v>43.070595958398563</v>
      </c>
      <c r="CI7">
        <v>43.444848674763122</v>
      </c>
      <c r="CJ7">
        <v>43.444842172527153</v>
      </c>
      <c r="CK7">
        <v>43.444835656909937</v>
      </c>
      <c r="CL7">
        <v>43.44482912919382</v>
      </c>
      <c r="CM7">
        <v>43.444822590199138</v>
      </c>
      <c r="CN7">
        <v>43.444816040700843</v>
      </c>
      <c r="CO7">
        <v>43.444809481455913</v>
      </c>
      <c r="CP7">
        <v>43.444802913203418</v>
      </c>
      <c r="CQ7">
        <v>43.444796336664488</v>
      </c>
      <c r="CR7">
        <v>43.444789752542313</v>
      </c>
      <c r="CS7">
        <v>43.444783161522153</v>
      </c>
      <c r="CT7">
        <v>43.444776564271287</v>
      </c>
      <c r="CU7">
        <v>43.44476996143915</v>
      </c>
      <c r="CV7">
        <v>43.444763353657137</v>
      </c>
      <c r="CW7">
        <v>43.44475674143802</v>
      </c>
      <c r="CX7">
        <v>43.444750124987181</v>
      </c>
      <c r="CY7">
        <v>43.444743504584551</v>
      </c>
      <c r="CZ7">
        <v>43.444736880510661</v>
      </c>
      <c r="DA7">
        <v>43.444730253039822</v>
      </c>
      <c r="DB7">
        <v>43.44472362244008</v>
      </c>
      <c r="DC7">
        <v>43.444716988973248</v>
      </c>
      <c r="DD7">
        <v>43.444710352894923</v>
      </c>
      <c r="DE7">
        <v>43.444703714454413</v>
      </c>
      <c r="DF7">
        <v>43.444697073894801</v>
      </c>
      <c r="DG7">
        <v>43.444690431452948</v>
      </c>
      <c r="DH7">
        <v>43.444683787359438</v>
      </c>
    </row>
    <row r="8" spans="2:112" x14ac:dyDescent="0.25">
      <c r="B8">
        <v>2920</v>
      </c>
      <c r="D8">
        <v>10.35420539108978</v>
      </c>
      <c r="E8">
        <v>10.71534476603953</v>
      </c>
      <c r="F8">
        <v>11.082805846496219</v>
      </c>
      <c r="G8">
        <v>11.456048061665481</v>
      </c>
      <c r="H8">
        <v>11.834559335026491</v>
      </c>
      <c r="I8">
        <v>12.21785608433207</v>
      </c>
      <c r="J8">
        <v>12.605483221608569</v>
      </c>
      <c r="K8">
        <v>12.99701415315597</v>
      </c>
      <c r="L8">
        <v>13.392050779547811</v>
      </c>
      <c r="M8">
        <v>13.79022006609283</v>
      </c>
      <c r="N8">
        <v>14.191059275028181</v>
      </c>
      <c r="O8">
        <v>14.59428215730798</v>
      </c>
      <c r="P8">
        <v>14.99970225760347</v>
      </c>
      <c r="Q8">
        <v>15.40713402716184</v>
      </c>
      <c r="R8">
        <v>15.816392823806231</v>
      </c>
      <c r="S8">
        <v>16.227294911935711</v>
      </c>
      <c r="T8">
        <v>16.639657462525321</v>
      </c>
      <c r="U8">
        <v>17.053298553126059</v>
      </c>
      <c r="V8">
        <v>17.46803716786486</v>
      </c>
      <c r="W8">
        <v>17.883693197444611</v>
      </c>
      <c r="X8">
        <v>18.300087439144139</v>
      </c>
      <c r="Y8">
        <v>18.71704159681823</v>
      </c>
      <c r="Z8">
        <v>19.134378280897639</v>
      </c>
      <c r="AA8">
        <v>19.551921008389051</v>
      </c>
      <c r="AB8">
        <v>19.96949420287509</v>
      </c>
      <c r="AC8">
        <v>20.386923194514349</v>
      </c>
      <c r="AD8">
        <v>20.804087293077892</v>
      </c>
      <c r="AE8">
        <v>21.221029629005422</v>
      </c>
      <c r="AF8">
        <v>21.637722120277321</v>
      </c>
      <c r="AG8">
        <v>22.05412871751308</v>
      </c>
      <c r="AH8">
        <v>22.470212311734119</v>
      </c>
      <c r="AI8">
        <v>22.885934734363762</v>
      </c>
      <c r="AJ8">
        <v>23.301256757227229</v>
      </c>
      <c r="AK8">
        <v>23.716138092551699</v>
      </c>
      <c r="AL8">
        <v>24.130537392966229</v>
      </c>
      <c r="AM8">
        <v>24.544412251501821</v>
      </c>
      <c r="AN8">
        <v>24.957719201591349</v>
      </c>
      <c r="AO8">
        <v>25.370413717069638</v>
      </c>
      <c r="AP8">
        <v>25.78245021217343</v>
      </c>
      <c r="AQ8">
        <v>26.19378204154135</v>
      </c>
      <c r="AR8">
        <v>26.604361500213969</v>
      </c>
      <c r="AS8">
        <v>27.014139823633759</v>
      </c>
      <c r="AT8">
        <v>27.42306718764512</v>
      </c>
      <c r="AU8">
        <v>27.831092708494321</v>
      </c>
      <c r="AV8">
        <v>28.238168463385751</v>
      </c>
      <c r="AW8">
        <v>28.644339023914849</v>
      </c>
      <c r="AX8">
        <v>29.049635465155159</v>
      </c>
      <c r="AY8">
        <v>29.454061208175411</v>
      </c>
      <c r="AZ8">
        <v>29.85761937705001</v>
      </c>
      <c r="BA8">
        <v>30.26031279885909</v>
      </c>
      <c r="BB8">
        <v>30.66214400368845</v>
      </c>
      <c r="BC8">
        <v>31.063115224629652</v>
      </c>
      <c r="BD8">
        <v>31.463228397779918</v>
      </c>
      <c r="BE8">
        <v>31.862485162242191</v>
      </c>
      <c r="BF8">
        <v>32.260886860125112</v>
      </c>
      <c r="BG8">
        <v>32.658434536543041</v>
      </c>
      <c r="BH8">
        <v>33.055128939616047</v>
      </c>
      <c r="BI8">
        <v>33.45097052046988</v>
      </c>
      <c r="BJ8">
        <v>33.845959433235997</v>
      </c>
      <c r="BK8">
        <v>34.240095535051623</v>
      </c>
      <c r="BL8">
        <v>34.633378386059583</v>
      </c>
      <c r="BM8">
        <v>35.02580724940848</v>
      </c>
      <c r="BN8">
        <v>35.417381091252622</v>
      </c>
      <c r="BO8">
        <v>35.808098580751981</v>
      </c>
      <c r="BP8">
        <v>36.197958090072277</v>
      </c>
      <c r="BQ8">
        <v>36.586957694384907</v>
      </c>
      <c r="BR8">
        <v>36.975095171866982</v>
      </c>
      <c r="BS8">
        <v>37.362370467772678</v>
      </c>
      <c r="BT8">
        <v>37.748831955482032</v>
      </c>
      <c r="BU8">
        <v>38.134501983884292</v>
      </c>
      <c r="BV8">
        <v>38.519384727730568</v>
      </c>
      <c r="BW8">
        <v>38.903485094520647</v>
      </c>
      <c r="BX8">
        <v>39.286808724503032</v>
      </c>
      <c r="BY8">
        <v>39.669361990674901</v>
      </c>
      <c r="BZ8">
        <v>40.051151998782167</v>
      </c>
      <c r="CA8">
        <v>40.432186587319457</v>
      </c>
      <c r="CB8">
        <v>40.812474327530069</v>
      </c>
      <c r="CC8">
        <v>41.192024523406033</v>
      </c>
      <c r="CD8">
        <v>41.570847211688069</v>
      </c>
      <c r="CE8">
        <v>41.948953161865617</v>
      </c>
      <c r="CF8">
        <v>42.326353876176817</v>
      </c>
      <c r="CG8">
        <v>42.70306158960851</v>
      </c>
      <c r="CH8">
        <v>43.079089269896237</v>
      </c>
      <c r="CI8">
        <v>43.454450617524273</v>
      </c>
      <c r="CJ8">
        <v>43.454444127231341</v>
      </c>
      <c r="CK8">
        <v>43.454437623539377</v>
      </c>
      <c r="CL8">
        <v>43.454431107605487</v>
      </c>
      <c r="CM8">
        <v>43.454424580227958</v>
      </c>
      <c r="CN8">
        <v>43.454418042163532</v>
      </c>
      <c r="CO8">
        <v>43.45441149414814</v>
      </c>
      <c r="CP8">
        <v>43.454404936896857</v>
      </c>
      <c r="CQ8">
        <v>43.454398371103977</v>
      </c>
      <c r="CR8">
        <v>43.454391797442923</v>
      </c>
      <c r="CS8">
        <v>43.454385216566308</v>
      </c>
      <c r="CT8">
        <v>43.454378629105918</v>
      </c>
      <c r="CU8">
        <v>43.454372035672719</v>
      </c>
      <c r="CV8">
        <v>43.454365436856847</v>
      </c>
      <c r="CW8">
        <v>43.454358833153698</v>
      </c>
      <c r="CX8">
        <v>43.45435222482751</v>
      </c>
      <c r="CY8">
        <v>43.454345612179686</v>
      </c>
      <c r="CZ8">
        <v>43.454338995507257</v>
      </c>
      <c r="DA8">
        <v>43.454332375098858</v>
      </c>
      <c r="DB8">
        <v>43.454325751234848</v>
      </c>
      <c r="DC8">
        <v>43.454319124187251</v>
      </c>
      <c r="DD8">
        <v>43.454312494219757</v>
      </c>
      <c r="DE8">
        <v>43.454305861587741</v>
      </c>
      <c r="DF8">
        <v>43.454299226538247</v>
      </c>
      <c r="DG8">
        <v>43.454292589310029</v>
      </c>
      <c r="DH8">
        <v>43.454285950133468</v>
      </c>
    </row>
    <row r="9" spans="2:112" x14ac:dyDescent="0.25">
      <c r="B9">
        <v>7300</v>
      </c>
      <c r="D9">
        <v>10.353970702871949</v>
      </c>
      <c r="E9">
        <v>10.71445999596588</v>
      </c>
      <c r="F9">
        <v>11.080921182611171</v>
      </c>
      <c r="G9">
        <v>11.452867130976269</v>
      </c>
      <c r="H9">
        <v>11.82983612337526</v>
      </c>
      <c r="I9">
        <v>12.211391856267801</v>
      </c>
      <c r="J9">
        <v>12.59712344025913</v>
      </c>
      <c r="K9">
        <v>12.98664540010007</v>
      </c>
      <c r="L9">
        <v>13.379597674687069</v>
      </c>
      <c r="M9">
        <v>13.775643422041041</v>
      </c>
      <c r="N9">
        <v>14.1743497567658</v>
      </c>
      <c r="O9">
        <v>14.575435735612199</v>
      </c>
      <c r="P9">
        <v>14.978727848731429</v>
      </c>
      <c r="Q9">
        <v>15.384053642764179</v>
      </c>
      <c r="R9">
        <v>15.79124172084059</v>
      </c>
      <c r="S9">
        <v>16.200121742580279</v>
      </c>
      <c r="T9">
        <v>16.610524424092329</v>
      </c>
      <c r="U9">
        <v>17.02228153797531</v>
      </c>
      <c r="V9">
        <v>17.435225913317261</v>
      </c>
      <c r="W9">
        <v>17.849191435695669</v>
      </c>
      <c r="X9">
        <v>18.264013047177531</v>
      </c>
      <c r="Y9">
        <v>18.679526746319279</v>
      </c>
      <c r="Z9">
        <v>19.09556958816685</v>
      </c>
      <c r="AA9">
        <v>19.511979684255628</v>
      </c>
      <c r="AB9">
        <v>19.928596202610478</v>
      </c>
      <c r="AC9">
        <v>20.345259367745751</v>
      </c>
      <c r="AD9">
        <v>20.761810460665231</v>
      </c>
      <c r="AE9">
        <v>21.178121966406898</v>
      </c>
      <c r="AF9">
        <v>21.5942315875117</v>
      </c>
      <c r="AG9">
        <v>22.010120804119321</v>
      </c>
      <c r="AH9">
        <v>22.42575548223823</v>
      </c>
      <c r="AI9">
        <v>22.841100723453032</v>
      </c>
      <c r="AJ9">
        <v>23.256120864924441</v>
      </c>
      <c r="AK9">
        <v>23.67077947938931</v>
      </c>
      <c r="AL9">
        <v>24.085039375160591</v>
      </c>
      <c r="AM9">
        <v>24.498862596127381</v>
      </c>
      <c r="AN9">
        <v>24.912210421754899</v>
      </c>
      <c r="AO9">
        <v>25.325043367084469</v>
      </c>
      <c r="AP9">
        <v>25.73732118273356</v>
      </c>
      <c r="AQ9">
        <v>26.149002854895759</v>
      </c>
      <c r="AR9">
        <v>26.560046605340769</v>
      </c>
      <c r="AS9">
        <v>26.97040989141442</v>
      </c>
      <c r="AT9">
        <v>27.380049406038669</v>
      </c>
      <c r="AU9">
        <v>27.788921077711599</v>
      </c>
      <c r="AV9">
        <v>28.196980070507411</v>
      </c>
      <c r="AW9">
        <v>28.604180784076419</v>
      </c>
      <c r="AX9">
        <v>29.010476853645091</v>
      </c>
      <c r="AY9">
        <v>29.41587750397299</v>
      </c>
      <c r="AZ9">
        <v>29.820434592254671</v>
      </c>
      <c r="BA9">
        <v>30.224151175089819</v>
      </c>
      <c r="BB9">
        <v>30.627029991065211</v>
      </c>
      <c r="BC9">
        <v>31.02907356947907</v>
      </c>
      <c r="BD9">
        <v>31.43028423034108</v>
      </c>
      <c r="BE9">
        <v>31.83066408437233</v>
      </c>
      <c r="BF9">
        <v>32.230215033005379</v>
      </c>
      <c r="BG9">
        <v>32.628938768384216</v>
      </c>
      <c r="BH9">
        <v>33.026836773364288</v>
      </c>
      <c r="BI9">
        <v>33.42391032151248</v>
      </c>
      <c r="BJ9">
        <v>33.820160477107102</v>
      </c>
      <c r="BK9">
        <v>34.215588095137932</v>
      </c>
      <c r="BL9">
        <v>34.610193821306183</v>
      </c>
      <c r="BM9">
        <v>35.003978092024489</v>
      </c>
      <c r="BN9">
        <v>35.396941134416963</v>
      </c>
      <c r="BO9">
        <v>35.789082966319128</v>
      </c>
      <c r="BP9">
        <v>36.180403396277981</v>
      </c>
      <c r="BQ9">
        <v>36.570902023551938</v>
      </c>
      <c r="BR9">
        <v>36.960578238110877</v>
      </c>
      <c r="BS9">
        <v>37.349431220636092</v>
      </c>
      <c r="BT9">
        <v>37.737459942520339</v>
      </c>
      <c r="BU9">
        <v>38.124663165867823</v>
      </c>
      <c r="BV9">
        <v>38.51103944349417</v>
      </c>
      <c r="BW9">
        <v>38.896596037707909</v>
      </c>
      <c r="BX9">
        <v>39.281378422651549</v>
      </c>
      <c r="BY9">
        <v>39.66539840650055</v>
      </c>
      <c r="BZ9">
        <v>40.048662420088888</v>
      </c>
      <c r="CA9">
        <v>40.431177271088274</v>
      </c>
      <c r="CB9">
        <v>40.812950144008177</v>
      </c>
      <c r="CC9">
        <v>41.193988600195802</v>
      </c>
      <c r="CD9">
        <v>41.574300577836112</v>
      </c>
      <c r="CE9">
        <v>41.953894391951778</v>
      </c>
      <c r="CF9">
        <v>42.332778734403277</v>
      </c>
      <c r="CG9">
        <v>42.710962673888773</v>
      </c>
      <c r="CH9">
        <v>43.088455655944188</v>
      </c>
      <c r="CI9">
        <v>43.46526750294322</v>
      </c>
      <c r="CJ9">
        <v>43.465261028269317</v>
      </c>
      <c r="CK9">
        <v>43.46525454019892</v>
      </c>
      <c r="CL9">
        <v>43.46524803975587</v>
      </c>
      <c r="CM9">
        <v>43.465241527700677</v>
      </c>
      <c r="CN9">
        <v>43.465235004757353</v>
      </c>
      <c r="CO9">
        <v>43.465228471628002</v>
      </c>
      <c r="CP9">
        <v>43.465221928992818</v>
      </c>
      <c r="CQ9">
        <v>43.465215377510127</v>
      </c>
      <c r="CR9">
        <v>43.465208817816332</v>
      </c>
      <c r="CS9">
        <v>43.465202250525927</v>
      </c>
      <c r="CT9">
        <v>43.465195676231538</v>
      </c>
      <c r="CU9">
        <v>43.465189095503852</v>
      </c>
      <c r="CV9">
        <v>43.465182508891687</v>
      </c>
      <c r="CW9">
        <v>43.465175916871253</v>
      </c>
      <c r="CX9">
        <v>43.465169319753031</v>
      </c>
      <c r="CY9">
        <v>43.465162717856892</v>
      </c>
      <c r="CZ9">
        <v>43.465156111494522</v>
      </c>
      <c r="DA9">
        <v>43.46514950096762</v>
      </c>
      <c r="DB9">
        <v>43.465142886567897</v>
      </c>
      <c r="DC9">
        <v>43.465136268577069</v>
      </c>
      <c r="DD9">
        <v>43.465129647266828</v>
      </c>
      <c r="DE9">
        <v>43.465123022898908</v>
      </c>
      <c r="DF9">
        <v>43.465116395725033</v>
      </c>
      <c r="DG9">
        <v>43.465109765986909</v>
      </c>
      <c r="DH9">
        <v>43.465103133916273</v>
      </c>
    </row>
    <row r="11" spans="2:112" x14ac:dyDescent="0.25">
      <c r="B11" s="3" t="s">
        <v>59</v>
      </c>
      <c r="D11" s="10" t="s">
        <v>66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</row>
    <row r="12" spans="2:112" x14ac:dyDescent="0.25">
      <c r="B12" s="4" t="s">
        <v>63</v>
      </c>
      <c r="D12" s="4">
        <v>50.142857142857153</v>
      </c>
      <c r="E12" s="4">
        <v>100.28571428571431</v>
      </c>
      <c r="F12" s="4">
        <v>150.42857142857139</v>
      </c>
      <c r="G12" s="4">
        <v>200.57142857142861</v>
      </c>
      <c r="H12" s="4">
        <v>250.71428571428569</v>
      </c>
      <c r="I12" s="4">
        <v>300.85714285714289</v>
      </c>
      <c r="J12" s="4">
        <v>351</v>
      </c>
      <c r="K12" s="4">
        <v>401.14285714285722</v>
      </c>
      <c r="L12" s="4">
        <v>451.28571428571428</v>
      </c>
      <c r="M12" s="4">
        <v>501.42857142857139</v>
      </c>
      <c r="N12" s="4">
        <v>551.57142857142856</v>
      </c>
      <c r="O12" s="4">
        <v>601.71428571428578</v>
      </c>
      <c r="P12" s="4">
        <v>651.85714285714289</v>
      </c>
      <c r="Q12" s="4">
        <v>702</v>
      </c>
      <c r="R12" s="4">
        <v>752.14285714285722</v>
      </c>
      <c r="S12" s="4">
        <v>802.28571428571433</v>
      </c>
      <c r="T12" s="4">
        <v>852.42857142857144</v>
      </c>
      <c r="U12" s="4">
        <v>902.57142857142867</v>
      </c>
      <c r="V12" s="4">
        <v>952.71428571428578</v>
      </c>
      <c r="W12" s="4">
        <v>1002.857142857143</v>
      </c>
      <c r="X12" s="4">
        <v>1053</v>
      </c>
      <c r="Y12" s="4">
        <v>1103.1428571428571</v>
      </c>
      <c r="Z12" s="4">
        <v>1153.285714285714</v>
      </c>
      <c r="AA12" s="4">
        <v>1203.428571428572</v>
      </c>
      <c r="AB12" s="4">
        <v>1253.5714285714289</v>
      </c>
      <c r="AC12" s="4">
        <v>1303.714285714286</v>
      </c>
      <c r="AD12" s="4">
        <v>1353.8571428571429</v>
      </c>
      <c r="AE12" s="4">
        <v>1404</v>
      </c>
      <c r="AF12" s="4">
        <v>1454.1428571428571</v>
      </c>
      <c r="AG12" s="4">
        <v>1504.285714285714</v>
      </c>
      <c r="AH12" s="4">
        <v>1554.428571428572</v>
      </c>
      <c r="AI12" s="4">
        <v>1604.5714285714289</v>
      </c>
      <c r="AJ12" s="4">
        <v>1654.714285714286</v>
      </c>
      <c r="AK12" s="4">
        <v>1704.8571428571429</v>
      </c>
      <c r="AL12" s="4">
        <v>1755</v>
      </c>
      <c r="AM12" s="4">
        <v>1805.1428571428571</v>
      </c>
      <c r="AN12" s="4">
        <v>1855.285714285714</v>
      </c>
      <c r="AO12" s="4">
        <v>1905.428571428572</v>
      </c>
      <c r="AP12" s="4">
        <v>1955.5714285714289</v>
      </c>
      <c r="AQ12" s="4">
        <v>2005.714285714286</v>
      </c>
      <c r="AR12" s="4">
        <v>2055.8571428571431</v>
      </c>
      <c r="AS12" s="4">
        <v>2106</v>
      </c>
      <c r="AT12" s="4">
        <v>2156.1428571428569</v>
      </c>
      <c r="AU12" s="4">
        <v>2206.2857142857142</v>
      </c>
      <c r="AV12" s="4">
        <v>2256.428571428572</v>
      </c>
      <c r="AW12" s="4">
        <v>2306.5714285714289</v>
      </c>
      <c r="AX12" s="4">
        <v>2356.7142857142858</v>
      </c>
      <c r="AY12" s="4">
        <v>2406.8571428571431</v>
      </c>
      <c r="AZ12" s="4">
        <v>2457</v>
      </c>
      <c r="BA12" s="4">
        <v>2507.1428571428569</v>
      </c>
      <c r="BB12" s="4">
        <v>2557.2857142857142</v>
      </c>
      <c r="BC12" s="4">
        <v>2607.428571428572</v>
      </c>
      <c r="BD12" s="4">
        <v>2657.5714285714289</v>
      </c>
      <c r="BE12" s="4">
        <v>2707.7142857142858</v>
      </c>
      <c r="BF12" s="4">
        <v>2757.8571428571431</v>
      </c>
      <c r="BG12" s="4">
        <v>2808</v>
      </c>
      <c r="BH12" s="4">
        <v>2858.1428571428569</v>
      </c>
      <c r="BI12" s="4">
        <v>2908.2857142857151</v>
      </c>
      <c r="BJ12" s="4">
        <v>2958.428571428572</v>
      </c>
      <c r="BK12" s="4">
        <v>3008.5714285714289</v>
      </c>
      <c r="BL12" s="4">
        <v>3058.7142857142858</v>
      </c>
      <c r="BM12" s="4">
        <v>3108.8571428571431</v>
      </c>
      <c r="BN12" s="4">
        <v>3159</v>
      </c>
      <c r="BO12" s="4">
        <v>3209.1428571428569</v>
      </c>
      <c r="BP12" s="4">
        <v>3259.2857142857151</v>
      </c>
      <c r="BQ12" s="4">
        <v>3309.428571428572</v>
      </c>
      <c r="BR12" s="4">
        <v>3359.5714285714289</v>
      </c>
      <c r="BS12" s="4">
        <v>3409.7142857142858</v>
      </c>
      <c r="BT12" s="4">
        <v>3459.8571428571431</v>
      </c>
      <c r="BU12" s="4">
        <v>3510</v>
      </c>
      <c r="BV12" s="4">
        <v>3560.1428571428569</v>
      </c>
      <c r="BW12" s="4">
        <v>3610.2857142857151</v>
      </c>
      <c r="BX12" s="4">
        <v>3660.428571428572</v>
      </c>
      <c r="BY12" s="4">
        <v>3710.5714285714289</v>
      </c>
      <c r="BZ12" s="4">
        <v>3760.7142857142858</v>
      </c>
      <c r="CA12" s="4">
        <v>3810.8571428571431</v>
      </c>
      <c r="CB12" s="4">
        <v>3861</v>
      </c>
      <c r="CC12" s="4">
        <v>3911.1428571428569</v>
      </c>
      <c r="CD12" s="4">
        <v>3961.2857142857151</v>
      </c>
      <c r="CE12" s="4">
        <v>4011.428571428572</v>
      </c>
      <c r="CF12" s="4">
        <v>4061.5714285714289</v>
      </c>
      <c r="CG12" s="4">
        <v>4111.7142857142862</v>
      </c>
      <c r="CH12" s="4">
        <v>4161.8571428571431</v>
      </c>
      <c r="CI12" s="4">
        <v>4212</v>
      </c>
      <c r="CJ12" s="4">
        <v>4263.5200000000004</v>
      </c>
      <c r="CK12" s="4">
        <v>4315.04</v>
      </c>
      <c r="CL12" s="4">
        <v>4366.5600000000004</v>
      </c>
      <c r="CM12" s="4">
        <v>4418.08</v>
      </c>
      <c r="CN12" s="4">
        <v>4469.6000000000004</v>
      </c>
      <c r="CO12" s="4">
        <v>4521.12</v>
      </c>
      <c r="CP12" s="4">
        <v>4572.6400000000003</v>
      </c>
      <c r="CQ12" s="4">
        <v>4624.16</v>
      </c>
      <c r="CR12" s="4">
        <v>4675.68</v>
      </c>
      <c r="CS12" s="4">
        <v>4727.2</v>
      </c>
      <c r="CT12" s="4">
        <v>4778.72</v>
      </c>
      <c r="CU12" s="4">
        <v>4830.24</v>
      </c>
      <c r="CV12" s="4">
        <v>4881.76</v>
      </c>
      <c r="CW12" s="4">
        <v>4933.28</v>
      </c>
      <c r="CX12" s="4">
        <v>4984.8</v>
      </c>
      <c r="CY12" s="4">
        <v>5036.32</v>
      </c>
      <c r="CZ12" s="4">
        <v>5087.84</v>
      </c>
      <c r="DA12" s="4">
        <v>5139.3599999999997</v>
      </c>
      <c r="DB12" s="4">
        <v>5190.88</v>
      </c>
      <c r="DC12" s="4">
        <v>5242.3999999999996</v>
      </c>
      <c r="DD12" s="4">
        <v>5293.92</v>
      </c>
      <c r="DE12" s="4">
        <v>5345.4400000000014</v>
      </c>
      <c r="DF12" s="4">
        <v>5396.96</v>
      </c>
      <c r="DG12" s="4">
        <v>5448.48</v>
      </c>
      <c r="DH12" s="4">
        <v>5500</v>
      </c>
    </row>
    <row r="14" spans="2:112" x14ac:dyDescent="0.25">
      <c r="B14">
        <v>365</v>
      </c>
      <c r="D14">
        <v>16.307516298054381</v>
      </c>
      <c r="E14">
        <v>16.59094282366161</v>
      </c>
      <c r="F14">
        <v>16.875779743575841</v>
      </c>
      <c r="G14">
        <v>17.16200927586759</v>
      </c>
      <c r="H14">
        <v>17.44961387007805</v>
      </c>
      <c r="I14">
        <v>17.738576207219079</v>
      </c>
      <c r="J14">
        <v>18.028879199773211</v>
      </c>
      <c r="K14">
        <v>18.32050599169364</v>
      </c>
      <c r="L14">
        <v>18.613439958404228</v>
      </c>
      <c r="M14">
        <v>18.90766470679953</v>
      </c>
      <c r="N14">
        <v>19.203164075244711</v>
      </c>
      <c r="O14">
        <v>19.49992213357568</v>
      </c>
      <c r="P14">
        <v>19.797923183098948</v>
      </c>
      <c r="Q14">
        <v>20.097151756591739</v>
      </c>
      <c r="R14">
        <v>20.397592618301921</v>
      </c>
      <c r="S14">
        <v>20.699230763948052</v>
      </c>
      <c r="T14">
        <v>21.002051420719329</v>
      </c>
      <c r="U14">
        <v>21.306040047275641</v>
      </c>
      <c r="V14">
        <v>21.611182333747539</v>
      </c>
      <c r="W14">
        <v>21.917464201736241</v>
      </c>
      <c r="X14">
        <v>22.22487180431364</v>
      </c>
      <c r="Y14">
        <v>22.533391526022282</v>
      </c>
      <c r="Z14">
        <v>22.84300998287539</v>
      </c>
      <c r="AA14">
        <v>23.153714022356869</v>
      </c>
      <c r="AB14">
        <v>23.465490723421262</v>
      </c>
      <c r="AC14">
        <v>23.778327396493822</v>
      </c>
      <c r="AD14">
        <v>24.09221158347043</v>
      </c>
      <c r="AE14">
        <v>24.407131057717649</v>
      </c>
      <c r="AF14">
        <v>24.723073824072731</v>
      </c>
      <c r="AG14">
        <v>25.040028118843569</v>
      </c>
      <c r="AH14">
        <v>25.357982409808731</v>
      </c>
      <c r="AI14">
        <v>25.67692539621746</v>
      </c>
      <c r="AJ14">
        <v>25.996846008789671</v>
      </c>
      <c r="AK14">
        <v>26.317733409715931</v>
      </c>
      <c r="AL14">
        <v>26.639576992657499</v>
      </c>
      <c r="AM14">
        <v>26.962366382746271</v>
      </c>
      <c r="AN14">
        <v>27.286091436584851</v>
      </c>
      <c r="AO14">
        <v>27.61074224224647</v>
      </c>
      <c r="AP14">
        <v>27.936309119275069</v>
      </c>
      <c r="AQ14">
        <v>28.262782618685211</v>
      </c>
      <c r="AR14">
        <v>28.590153522962169</v>
      </c>
      <c r="AS14">
        <v>28.918412846061859</v>
      </c>
      <c r="AT14">
        <v>29.247551833410881</v>
      </c>
      <c r="AU14">
        <v>29.5775619619065</v>
      </c>
      <c r="AV14">
        <v>29.908434939916631</v>
      </c>
      <c r="AW14">
        <v>30.24016270727989</v>
      </c>
      <c r="AX14">
        <v>30.57273743530553</v>
      </c>
      <c r="AY14">
        <v>30.906151526773499</v>
      </c>
      <c r="AZ14">
        <v>31.240397615934391</v>
      </c>
      <c r="BA14">
        <v>31.575468568509489</v>
      </c>
      <c r="BB14">
        <v>31.911357481690722</v>
      </c>
      <c r="BC14">
        <v>32.248057684140711</v>
      </c>
      <c r="BD14">
        <v>32.585562735992717</v>
      </c>
      <c r="BE14">
        <v>32.923866428850708</v>
      </c>
      <c r="BF14">
        <v>33.262962785789277</v>
      </c>
      <c r="BG14">
        <v>33.602846061353738</v>
      </c>
      <c r="BH14">
        <v>33.943510741560011</v>
      </c>
      <c r="BI14">
        <v>34.284951543894728</v>
      </c>
      <c r="BJ14">
        <v>34.627163417315167</v>
      </c>
      <c r="BK14">
        <v>34.970141542249323</v>
      </c>
      <c r="BL14">
        <v>35.31388133059577</v>
      </c>
      <c r="BM14">
        <v>35.658378425723839</v>
      </c>
      <c r="BN14">
        <v>36.003628702473478</v>
      </c>
      <c r="BO14">
        <v>36.349628267155317</v>
      </c>
      <c r="BP14">
        <v>36.696373457550663</v>
      </c>
      <c r="BQ14">
        <v>37.043860842911478</v>
      </c>
      <c r="BR14">
        <v>37.392087223960402</v>
      </c>
      <c r="BS14">
        <v>37.741049632890729</v>
      </c>
      <c r="BT14">
        <v>38.090745333366449</v>
      </c>
      <c r="BU14">
        <v>38.441171820522193</v>
      </c>
      <c r="BV14">
        <v>38.792324436135097</v>
      </c>
      <c r="BW14">
        <v>39.144184883268792</v>
      </c>
      <c r="BX14">
        <v>39.496745761674077</v>
      </c>
      <c r="BY14">
        <v>39.850002285890753</v>
      </c>
      <c r="BZ14">
        <v>40.203949735645857</v>
      </c>
      <c r="CA14">
        <v>40.558583455853821</v>
      </c>
      <c r="CB14">
        <v>40.91389885661637</v>
      </c>
      <c r="CC14">
        <v>41.269891413222538</v>
      </c>
      <c r="CD14">
        <v>41.626556666148723</v>
      </c>
      <c r="CE14">
        <v>41.983890221058587</v>
      </c>
      <c r="CF14">
        <v>42.341887748803202</v>
      </c>
      <c r="CG14">
        <v>42.700544985420869</v>
      </c>
      <c r="CH14">
        <v>43.059857730922232</v>
      </c>
      <c r="CI14">
        <v>43.419821830372101</v>
      </c>
      <c r="CJ14">
        <v>43.419825273491341</v>
      </c>
      <c r="CK14">
        <v>43.419828716610503</v>
      </c>
      <c r="CL14">
        <v>43.419832159729573</v>
      </c>
      <c r="CM14">
        <v>43.419835602848558</v>
      </c>
      <c r="CN14">
        <v>43.419839045967457</v>
      </c>
      <c r="CO14">
        <v>43.419842489086278</v>
      </c>
      <c r="CP14">
        <v>43.419845932205007</v>
      </c>
      <c r="CQ14">
        <v>43.419849375323658</v>
      </c>
      <c r="CR14">
        <v>43.419852818442223</v>
      </c>
      <c r="CS14">
        <v>43.419856261560703</v>
      </c>
      <c r="CT14">
        <v>43.419859704679098</v>
      </c>
      <c r="CU14">
        <v>43.419863147797408</v>
      </c>
      <c r="CV14">
        <v>43.419866590915632</v>
      </c>
      <c r="CW14">
        <v>43.419870034033778</v>
      </c>
      <c r="CX14">
        <v>43.419873477151832</v>
      </c>
      <c r="CY14">
        <v>43.4198769202698</v>
      </c>
      <c r="CZ14">
        <v>43.419880363387691</v>
      </c>
      <c r="DA14">
        <v>43.419883806505489</v>
      </c>
      <c r="DB14">
        <v>43.419887249623208</v>
      </c>
      <c r="DC14">
        <v>43.419890692740843</v>
      </c>
      <c r="DD14">
        <v>43.419894135858392</v>
      </c>
      <c r="DE14">
        <v>43.419897578975863</v>
      </c>
      <c r="DF14">
        <v>43.419901022093242</v>
      </c>
      <c r="DG14">
        <v>43.419904465210529</v>
      </c>
      <c r="DH14">
        <v>43.419907908327737</v>
      </c>
    </row>
    <row r="15" spans="2:112" x14ac:dyDescent="0.25">
      <c r="B15">
        <v>730</v>
      </c>
      <c r="D15">
        <v>16.293224057662169</v>
      </c>
      <c r="E15">
        <v>16.576997844670171</v>
      </c>
      <c r="F15">
        <v>16.862182440484609</v>
      </c>
      <c r="G15">
        <v>17.14876001811923</v>
      </c>
      <c r="H15">
        <v>17.436712983051791</v>
      </c>
      <c r="I15">
        <v>17.72602397322396</v>
      </c>
      <c r="J15">
        <v>18.01667585904136</v>
      </c>
      <c r="K15">
        <v>18.308651743373581</v>
      </c>
      <c r="L15">
        <v>18.60193496155415</v>
      </c>
      <c r="M15">
        <v>18.896509081380589</v>
      </c>
      <c r="N15">
        <v>19.19235790311431</v>
      </c>
      <c r="O15">
        <v>19.489465459480741</v>
      </c>
      <c r="P15">
        <v>19.787816015669222</v>
      </c>
      <c r="Q15">
        <v>20.087394069333051</v>
      </c>
      <c r="R15">
        <v>20.388184350589501</v>
      </c>
      <c r="S15">
        <v>20.690171822019781</v>
      </c>
      <c r="T15">
        <v>20.993341678669061</v>
      </c>
      <c r="U15">
        <v>21.297679348046451</v>
      </c>
      <c r="V15">
        <v>21.603170490125031</v>
      </c>
      <c r="W15">
        <v>21.909800997341829</v>
      </c>
      <c r="X15">
        <v>22.217556994597832</v>
      </c>
      <c r="Y15">
        <v>22.52642483925796</v>
      </c>
      <c r="Z15">
        <v>22.83639112115112</v>
      </c>
      <c r="AA15">
        <v>23.147442662570128</v>
      </c>
      <c r="AB15">
        <v>23.459566518271799</v>
      </c>
      <c r="AC15">
        <v>23.772749975476881</v>
      </c>
      <c r="AD15">
        <v>24.08698055387006</v>
      </c>
      <c r="AE15">
        <v>24.402246005599999</v>
      </c>
      <c r="AF15">
        <v>24.71853431527931</v>
      </c>
      <c r="AG15">
        <v>25.035833699984568</v>
      </c>
      <c r="AH15">
        <v>25.354132609256261</v>
      </c>
      <c r="AI15">
        <v>25.673419725098871</v>
      </c>
      <c r="AJ15">
        <v>25.993683961980832</v>
      </c>
      <c r="AK15">
        <v>26.314914466834502</v>
      </c>
      <c r="AL15">
        <v>26.637100619056209</v>
      </c>
      <c r="AM15">
        <v>26.960232030506258</v>
      </c>
      <c r="AN15">
        <v>27.284298545508872</v>
      </c>
      <c r="AO15">
        <v>27.609290240852239</v>
      </c>
      <c r="AP15">
        <v>27.935197425788509</v>
      </c>
      <c r="AQ15">
        <v>28.262010642033768</v>
      </c>
      <c r="AR15">
        <v>28.58972066376808</v>
      </c>
      <c r="AS15">
        <v>28.91831849763545</v>
      </c>
      <c r="AT15">
        <v>29.247795382743821</v>
      </c>
      <c r="AU15">
        <v>29.578142790665119</v>
      </c>
      <c r="AV15">
        <v>29.909352425435191</v>
      </c>
      <c r="AW15">
        <v>30.24141622355388</v>
      </c>
      <c r="AX15">
        <v>30.57432635398494</v>
      </c>
      <c r="AY15">
        <v>30.9080752181561</v>
      </c>
      <c r="AZ15">
        <v>31.242655449959031</v>
      </c>
      <c r="BA15">
        <v>31.578059915749389</v>
      </c>
      <c r="BB15">
        <v>31.914281714346721</v>
      </c>
      <c r="BC15">
        <v>32.251314177034601</v>
      </c>
      <c r="BD15">
        <v>32.589150867560512</v>
      </c>
      <c r="BE15">
        <v>32.92778558213589</v>
      </c>
      <c r="BF15">
        <v>33.26721234943615</v>
      </c>
      <c r="BG15">
        <v>33.607425430600628</v>
      </c>
      <c r="BH15">
        <v>33.948419319232649</v>
      </c>
      <c r="BI15">
        <v>34.290188741399447</v>
      </c>
      <c r="BJ15">
        <v>34.63272865563227</v>
      </c>
      <c r="BK15">
        <v>34.976034252926262</v>
      </c>
      <c r="BL15">
        <v>35.320100956740539</v>
      </c>
      <c r="BM15">
        <v>35.66492442299819</v>
      </c>
      <c r="BN15">
        <v>36.010500540086241</v>
      </c>
      <c r="BO15">
        <v>36.356825428855657</v>
      </c>
      <c r="BP15">
        <v>36.703895442621402</v>
      </c>
      <c r="BQ15">
        <v>37.051707167162327</v>
      </c>
      <c r="BR15">
        <v>37.400257420721317</v>
      </c>
      <c r="BS15">
        <v>37.749543254005133</v>
      </c>
      <c r="BT15">
        <v>38.099561950184523</v>
      </c>
      <c r="BU15">
        <v>38.450311024894212</v>
      </c>
      <c r="BV15">
        <v>38.80178583390925</v>
      </c>
      <c r="BW15">
        <v>39.153967971494318</v>
      </c>
      <c r="BX15">
        <v>39.506850005216577</v>
      </c>
      <c r="BY15">
        <v>39.860427151223973</v>
      </c>
      <c r="BZ15">
        <v>40.214694690890127</v>
      </c>
      <c r="CA15">
        <v>40.569647970814508</v>
      </c>
      <c r="CB15">
        <v>40.925282402822283</v>
      </c>
      <c r="CC15">
        <v>41.281593463964391</v>
      </c>
      <c r="CD15">
        <v>41.638576696517532</v>
      </c>
      <c r="CE15">
        <v>41.996227707984183</v>
      </c>
      <c r="CF15">
        <v>42.354542171092532</v>
      </c>
      <c r="CG15">
        <v>42.71351582379657</v>
      </c>
      <c r="CH15">
        <v>43.073144468059787</v>
      </c>
      <c r="CI15">
        <v>43.433423950905933</v>
      </c>
      <c r="CJ15">
        <v>43.43342739195176</v>
      </c>
      <c r="CK15">
        <v>43.433430832997523</v>
      </c>
      <c r="CL15">
        <v>43.433434274043186</v>
      </c>
      <c r="CM15">
        <v>43.433437715088758</v>
      </c>
      <c r="CN15">
        <v>43.433441156134258</v>
      </c>
      <c r="CO15">
        <v>43.43344459717968</v>
      </c>
      <c r="CP15">
        <v>43.433448038225023</v>
      </c>
      <c r="CQ15">
        <v>43.433451479270261</v>
      </c>
      <c r="CR15">
        <v>43.43345492031542</v>
      </c>
      <c r="CS15">
        <v>43.433458361360501</v>
      </c>
      <c r="CT15">
        <v>43.433461802405503</v>
      </c>
      <c r="CU15">
        <v>43.433465243450406</v>
      </c>
      <c r="CV15">
        <v>43.433468684495232</v>
      </c>
      <c r="CW15">
        <v>43.433472125539971</v>
      </c>
      <c r="CX15">
        <v>43.433475566584633</v>
      </c>
      <c r="CY15">
        <v>43.433479007629202</v>
      </c>
      <c r="CZ15">
        <v>43.433482448673693</v>
      </c>
      <c r="DA15">
        <v>43.433485889718092</v>
      </c>
      <c r="DB15">
        <v>43.433489330762413</v>
      </c>
      <c r="DC15">
        <v>43.433492771806648</v>
      </c>
      <c r="DD15">
        <v>43.433496212850798</v>
      </c>
      <c r="DE15">
        <v>43.433499653894863</v>
      </c>
      <c r="DF15">
        <v>43.43350309493885</v>
      </c>
      <c r="DG15">
        <v>43.433506535982737</v>
      </c>
      <c r="DH15">
        <v>43.43350997702656</v>
      </c>
    </row>
    <row r="16" spans="2:112" x14ac:dyDescent="0.25">
      <c r="B16">
        <v>1460</v>
      </c>
      <c r="D16">
        <v>16.272936581209411</v>
      </c>
      <c r="E16">
        <v>16.557096193813148</v>
      </c>
      <c r="F16">
        <v>16.842667368475102</v>
      </c>
      <c r="G16">
        <v>17.129632219242069</v>
      </c>
      <c r="H16">
        <v>17.41797309388873</v>
      </c>
      <c r="I16">
        <v>17.707672573917559</v>
      </c>
      <c r="J16">
        <v>17.998713474558919</v>
      </c>
      <c r="K16">
        <v>18.29107884477099</v>
      </c>
      <c r="L16">
        <v>18.584751967239821</v>
      </c>
      <c r="M16">
        <v>18.87971635837927</v>
      </c>
      <c r="N16">
        <v>19.175955768331072</v>
      </c>
      <c r="O16">
        <v>19.473454180964779</v>
      </c>
      <c r="P16">
        <v>19.772195813877818</v>
      </c>
      <c r="Q16">
        <v>20.072165118395429</v>
      </c>
      <c r="R16">
        <v>20.373346779570721</v>
      </c>
      <c r="S16">
        <v>20.675725716184619</v>
      </c>
      <c r="T16">
        <v>20.97928708074592</v>
      </c>
      <c r="U16">
        <v>21.284016259491249</v>
      </c>
      <c r="V16">
        <v>21.589898872385081</v>
      </c>
      <c r="W16">
        <v>21.896920773119739</v>
      </c>
      <c r="X16">
        <v>22.205068049115379</v>
      </c>
      <c r="Y16">
        <v>22.51432702152</v>
      </c>
      <c r="Z16">
        <v>22.824684245209468</v>
      </c>
      <c r="AA16">
        <v>23.136126508787459</v>
      </c>
      <c r="AB16">
        <v>23.448640834585522</v>
      </c>
      <c r="AC16">
        <v>23.762214478663029</v>
      </c>
      <c r="AD16">
        <v>24.07683493080722</v>
      </c>
      <c r="AE16">
        <v>24.392489914533151</v>
      </c>
      <c r="AF16">
        <v>24.709167387083738</v>
      </c>
      <c r="AG16">
        <v>25.02685553942975</v>
      </c>
      <c r="AH16">
        <v>25.345542796269768</v>
      </c>
      <c r="AI16">
        <v>25.66521781603026</v>
      </c>
      <c r="AJ16">
        <v>25.98586949086549</v>
      </c>
      <c r="AK16">
        <v>26.307486946657619</v>
      </c>
      <c r="AL16">
        <v>26.63005954301661</v>
      </c>
      <c r="AM16">
        <v>26.95357687328028</v>
      </c>
      <c r="AN16">
        <v>27.27802876451431</v>
      </c>
      <c r="AO16">
        <v>27.603405277512191</v>
      </c>
      <c r="AP16">
        <v>27.929696706795301</v>
      </c>
      <c r="AQ16">
        <v>28.256893580612811</v>
      </c>
      <c r="AR16">
        <v>28.58498666094178</v>
      </c>
      <c r="AS16">
        <v>28.91396694348709</v>
      </c>
      <c r="AT16">
        <v>29.243825657681469</v>
      </c>
      <c r="AU16">
        <v>29.574554266685482</v>
      </c>
      <c r="AV16">
        <v>29.906144467387559</v>
      </c>
      <c r="AW16">
        <v>30.23858819040397</v>
      </c>
      <c r="AX16">
        <v>30.5718776000788</v>
      </c>
      <c r="AY16">
        <v>30.906005094484009</v>
      </c>
      <c r="AZ16">
        <v>31.240963305419381</v>
      </c>
      <c r="BA16">
        <v>31.57674509841258</v>
      </c>
      <c r="BB16">
        <v>31.913343572719061</v>
      </c>
      <c r="BC16">
        <v>32.25075206132216</v>
      </c>
      <c r="BD16">
        <v>32.588964130933043</v>
      </c>
      <c r="BE16">
        <v>32.927973581990727</v>
      </c>
      <c r="BF16">
        <v>33.267774448662067</v>
      </c>
      <c r="BG16">
        <v>33.608360998841782</v>
      </c>
      <c r="BH16">
        <v>33.94972773415239</v>
      </c>
      <c r="BI16">
        <v>34.291869389944303</v>
      </c>
      <c r="BJ16">
        <v>34.634780935295737</v>
      </c>
      <c r="BK16">
        <v>34.978457573012783</v>
      </c>
      <c r="BL16">
        <v>35.322894739629348</v>
      </c>
      <c r="BM16">
        <v>35.668088105407229</v>
      </c>
      <c r="BN16">
        <v>36.014033574335997</v>
      </c>
      <c r="BO16">
        <v>36.360727284133141</v>
      </c>
      <c r="BP16">
        <v>36.708165606243938</v>
      </c>
      <c r="BQ16">
        <v>37.056345145841533</v>
      </c>
      <c r="BR16">
        <v>37.405262741826903</v>
      </c>
      <c r="BS16">
        <v>37.754915466828898</v>
      </c>
      <c r="BT16">
        <v>38.10530062720418</v>
      </c>
      <c r="BU16">
        <v>38.45641576303727</v>
      </c>
      <c r="BV16">
        <v>38.808256248098708</v>
      </c>
      <c r="BW16">
        <v>39.160803541402252</v>
      </c>
      <c r="BX16">
        <v>39.5140501679831</v>
      </c>
      <c r="BY16">
        <v>39.867991345002316</v>
      </c>
      <c r="BZ16">
        <v>40.22262235490836</v>
      </c>
      <c r="CA16">
        <v>40.577938545437107</v>
      </c>
      <c r="CB16">
        <v>40.933935329611842</v>
      </c>
      <c r="CC16">
        <v>41.290608185743217</v>
      </c>
      <c r="CD16">
        <v>41.647952657429343</v>
      </c>
      <c r="CE16">
        <v>42.00596435355569</v>
      </c>
      <c r="CF16">
        <v>42.364638948295173</v>
      </c>
      <c r="CG16">
        <v>42.723972181108053</v>
      </c>
      <c r="CH16">
        <v>43.083959855524228</v>
      </c>
      <c r="CI16">
        <v>43.444597820151763</v>
      </c>
      <c r="CJ16">
        <v>43.444601258841082</v>
      </c>
      <c r="CK16">
        <v>43.444604697530309</v>
      </c>
      <c r="CL16">
        <v>43.444608136219458</v>
      </c>
      <c r="CM16">
        <v>43.444611574908521</v>
      </c>
      <c r="CN16">
        <v>43.444615013597499</v>
      </c>
      <c r="CO16">
        <v>43.444618452286392</v>
      </c>
      <c r="CP16">
        <v>43.444621890975213</v>
      </c>
      <c r="CQ16">
        <v>43.444625329663928</v>
      </c>
      <c r="CR16">
        <v>43.444628768352572</v>
      </c>
      <c r="CS16">
        <v>43.444632207041131</v>
      </c>
      <c r="CT16">
        <v>43.444635645729612</v>
      </c>
      <c r="CU16">
        <v>43.444639084418</v>
      </c>
      <c r="CV16">
        <v>43.44464252310631</v>
      </c>
      <c r="CW16">
        <v>43.444645961794542</v>
      </c>
      <c r="CX16">
        <v>43.444649400482668</v>
      </c>
      <c r="CY16">
        <v>43.444652839170729</v>
      </c>
      <c r="CZ16">
        <v>43.444656277858698</v>
      </c>
      <c r="DA16">
        <v>43.444659716546589</v>
      </c>
      <c r="DB16">
        <v>43.444663155234387</v>
      </c>
      <c r="DC16">
        <v>43.444666593922108</v>
      </c>
      <c r="DD16">
        <v>43.44467003260975</v>
      </c>
      <c r="DE16">
        <v>43.4446734712973</v>
      </c>
      <c r="DF16">
        <v>43.444676909984771</v>
      </c>
      <c r="DG16">
        <v>43.444680348672151</v>
      </c>
      <c r="DH16">
        <v>43.444683787359438</v>
      </c>
    </row>
    <row r="17" spans="2:112" x14ac:dyDescent="0.25">
      <c r="B17">
        <v>2920</v>
      </c>
      <c r="D17">
        <v>16.247857628779929</v>
      </c>
      <c r="E17">
        <v>16.532438942953931</v>
      </c>
      <c r="F17">
        <v>16.818432827888319</v>
      </c>
      <c r="G17">
        <v>17.105821327470519</v>
      </c>
      <c r="H17">
        <v>17.394586720800639</v>
      </c>
      <c r="I17">
        <v>17.684711522191431</v>
      </c>
      <c r="J17">
        <v>17.97617848116834</v>
      </c>
      <c r="K17">
        <v>18.268970582469489</v>
      </c>
      <c r="L17">
        <v>18.56307104604566</v>
      </c>
      <c r="M17">
        <v>18.858463327060331</v>
      </c>
      <c r="N17">
        <v>19.155131115889631</v>
      </c>
      <c r="O17">
        <v>19.453058338122371</v>
      </c>
      <c r="P17">
        <v>19.752229154560052</v>
      </c>
      <c r="Q17">
        <v>20.0526279612168</v>
      </c>
      <c r="R17">
        <v>20.354239389319488</v>
      </c>
      <c r="S17">
        <v>20.657048305307601</v>
      </c>
      <c r="T17">
        <v>20.961039810833331</v>
      </c>
      <c r="U17">
        <v>21.26619924276152</v>
      </c>
      <c r="V17">
        <v>21.572512173169709</v>
      </c>
      <c r="W17">
        <v>21.879964409348101</v>
      </c>
      <c r="X17">
        <v>22.188541993799561</v>
      </c>
      <c r="Y17">
        <v>22.498231204239652</v>
      </c>
      <c r="Z17">
        <v>22.809018553596609</v>
      </c>
      <c r="AA17">
        <v>23.120890790011291</v>
      </c>
      <c r="AB17">
        <v>23.433834896837318</v>
      </c>
      <c r="AC17">
        <v>23.747838092640912</v>
      </c>
      <c r="AD17">
        <v>24.062887831200999</v>
      </c>
      <c r="AE17">
        <v>24.378971801509159</v>
      </c>
      <c r="AF17">
        <v>24.696077927769679</v>
      </c>
      <c r="AG17">
        <v>25.01419436939949</v>
      </c>
      <c r="AH17">
        <v>25.333309521028209</v>
      </c>
      <c r="AI17">
        <v>25.653412012498141</v>
      </c>
      <c r="AJ17">
        <v>25.97449070886422</v>
      </c>
      <c r="AK17">
        <v>26.296534710394109</v>
      </c>
      <c r="AL17">
        <v>26.619533352568101</v>
      </c>
      <c r="AM17">
        <v>26.9434762060792</v>
      </c>
      <c r="AN17">
        <v>27.268353076833051</v>
      </c>
      <c r="AO17">
        <v>27.594154005947981</v>
      </c>
      <c r="AP17">
        <v>27.92086926975502</v>
      </c>
      <c r="AQ17">
        <v>28.248489379797821</v>
      </c>
      <c r="AR17">
        <v>28.577005082832759</v>
      </c>
      <c r="AS17">
        <v>28.906407360828862</v>
      </c>
      <c r="AT17">
        <v>29.236687430967809</v>
      </c>
      <c r="AU17">
        <v>29.567836745644001</v>
      </c>
      <c r="AV17">
        <v>29.899846992464489</v>
      </c>
      <c r="AW17">
        <v>30.232710094248969</v>
      </c>
      <c r="AX17">
        <v>30.56641820902987</v>
      </c>
      <c r="AY17">
        <v>30.900963730052251</v>
      </c>
      <c r="AZ17">
        <v>31.236339285773841</v>
      </c>
      <c r="BA17">
        <v>31.572537739865091</v>
      </c>
      <c r="BB17">
        <v>31.90955219120907</v>
      </c>
      <c r="BC17">
        <v>32.247375973901548</v>
      </c>
      <c r="BD17">
        <v>32.58600265725098</v>
      </c>
      <c r="BE17">
        <v>32.925426045778472</v>
      </c>
      <c r="BF17">
        <v>33.265640179217797</v>
      </c>
      <c r="BG17">
        <v>33.606639332515442</v>
      </c>
      <c r="BH17">
        <v>33.948418015830534</v>
      </c>
      <c r="BI17">
        <v>34.290970974534893</v>
      </c>
      <c r="BJ17">
        <v>34.634293189212968</v>
      </c>
      <c r="BK17">
        <v>34.978379875661957</v>
      </c>
      <c r="BL17">
        <v>35.32322648489167</v>
      </c>
      <c r="BM17">
        <v>35.668828703124618</v>
      </c>
      <c r="BN17">
        <v>36.015182451795987</v>
      </c>
      <c r="BO17">
        <v>36.362283887553623</v>
      </c>
      <c r="BP17">
        <v>36.710129402258048</v>
      </c>
      <c r="BQ17">
        <v>37.058715622982483</v>
      </c>
      <c r="BR17">
        <v>37.408039412012783</v>
      </c>
      <c r="BS17">
        <v>37.758097866847507</v>
      </c>
      <c r="BT17">
        <v>38.10888832019787</v>
      </c>
      <c r="BU17">
        <v>38.460408339987772</v>
      </c>
      <c r="BV17">
        <v>38.812653321501941</v>
      </c>
      <c r="BW17">
        <v>39.165604566805612</v>
      </c>
      <c r="BX17">
        <v>39.519254549750357</v>
      </c>
      <c r="BY17">
        <v>39.873598488132409</v>
      </c>
      <c r="BZ17">
        <v>40.228631665114449</v>
      </c>
      <c r="CA17">
        <v>40.584349429225632</v>
      </c>
      <c r="CB17">
        <v>40.940747194361592</v>
      </c>
      <c r="CC17">
        <v>41.297820439784417</v>
      </c>
      <c r="CD17">
        <v>41.655564710122711</v>
      </c>
      <c r="CE17">
        <v>42.0139756153715</v>
      </c>
      <c r="CF17">
        <v>42.373048830892309</v>
      </c>
      <c r="CG17">
        <v>42.732780097413134</v>
      </c>
      <c r="CH17">
        <v>43.093165219808711</v>
      </c>
      <c r="CI17">
        <v>43.454200048058453</v>
      </c>
      <c r="CJ17">
        <v>43.454203484142447</v>
      </c>
      <c r="CK17">
        <v>43.454206920226383</v>
      </c>
      <c r="CL17">
        <v>43.454210356310213</v>
      </c>
      <c r="CM17">
        <v>43.454213792393958</v>
      </c>
      <c r="CN17">
        <v>43.454217228477631</v>
      </c>
      <c r="CO17">
        <v>43.454220664561213</v>
      </c>
      <c r="CP17">
        <v>43.454224100644723</v>
      </c>
      <c r="CQ17">
        <v>43.454227536728133</v>
      </c>
      <c r="CR17">
        <v>43.454230972811473</v>
      </c>
      <c r="CS17">
        <v>43.45423440889472</v>
      </c>
      <c r="CT17">
        <v>43.454237844977889</v>
      </c>
      <c r="CU17">
        <v>43.454241281060973</v>
      </c>
      <c r="CV17">
        <v>43.454244717143972</v>
      </c>
      <c r="CW17">
        <v>43.454248153226892</v>
      </c>
      <c r="CX17">
        <v>43.454251589309727</v>
      </c>
      <c r="CY17">
        <v>43.454255025392477</v>
      </c>
      <c r="CZ17">
        <v>43.454258461475142</v>
      </c>
      <c r="DA17">
        <v>43.454261897557728</v>
      </c>
      <c r="DB17">
        <v>43.454265333640222</v>
      </c>
      <c r="DC17">
        <v>43.454268769722653</v>
      </c>
      <c r="DD17">
        <v>43.454272205804983</v>
      </c>
      <c r="DE17">
        <v>43.454275641887222</v>
      </c>
      <c r="DF17">
        <v>43.454279077969389</v>
      </c>
      <c r="DG17">
        <v>43.454282514051471</v>
      </c>
      <c r="DH17">
        <v>43.454285950133468</v>
      </c>
    </row>
    <row r="18" spans="2:112" x14ac:dyDescent="0.25">
      <c r="B18">
        <v>7300</v>
      </c>
      <c r="D18">
        <v>16.208417392061449</v>
      </c>
      <c r="E18">
        <v>16.493605984678801</v>
      </c>
      <c r="F18">
        <v>16.78020880160318</v>
      </c>
      <c r="G18">
        <v>17.06820777938659</v>
      </c>
      <c r="H18">
        <v>17.35758509204717</v>
      </c>
      <c r="I18">
        <v>17.64832315106915</v>
      </c>
      <c r="J18">
        <v>17.940404605402851</v>
      </c>
      <c r="K18">
        <v>18.233812341464699</v>
      </c>
      <c r="L18">
        <v>18.528529483137241</v>
      </c>
      <c r="M18">
        <v>18.824539391769111</v>
      </c>
      <c r="N18">
        <v>19.121825666175059</v>
      </c>
      <c r="O18">
        <v>19.420372142635919</v>
      </c>
      <c r="P18">
        <v>19.72016289489865</v>
      </c>
      <c r="Q18">
        <v>20.02118223417629</v>
      </c>
      <c r="R18">
        <v>20.323414709148011</v>
      </c>
      <c r="S18">
        <v>20.62684510595907</v>
      </c>
      <c r="T18">
        <v>20.931458448220809</v>
      </c>
      <c r="U18">
        <v>21.237239997010711</v>
      </c>
      <c r="V18">
        <v>21.54417525087235</v>
      </c>
      <c r="W18">
        <v>21.85224994581537</v>
      </c>
      <c r="X18">
        <v>22.161450055315559</v>
      </c>
      <c r="Y18">
        <v>22.471761790314801</v>
      </c>
      <c r="Z18">
        <v>22.78317159922107</v>
      </c>
      <c r="AA18">
        <v>23.095666167908451</v>
      </c>
      <c r="AB18">
        <v>23.409232419717139</v>
      </c>
      <c r="AC18">
        <v>23.7238575154534</v>
      </c>
      <c r="AD18">
        <v>24.039528853389641</v>
      </c>
      <c r="AE18">
        <v>24.356234069264371</v>
      </c>
      <c r="AF18">
        <v>24.673961036282169</v>
      </c>
      <c r="AG18">
        <v>24.99269786511374</v>
      </c>
      <c r="AH18">
        <v>25.3124329038959</v>
      </c>
      <c r="AI18">
        <v>25.63315473823155</v>
      </c>
      <c r="AJ18">
        <v>25.954852191189701</v>
      </c>
      <c r="AK18">
        <v>26.277514323305471</v>
      </c>
      <c r="AL18">
        <v>26.601130432580081</v>
      </c>
      <c r="AM18">
        <v>26.92569005448085</v>
      </c>
      <c r="AN18">
        <v>27.2511829619412</v>
      </c>
      <c r="AO18">
        <v>27.57759916536067</v>
      </c>
      <c r="AP18">
        <v>27.90492891260487</v>
      </c>
      <c r="AQ18">
        <v>28.23316268900555</v>
      </c>
      <c r="AR18">
        <v>28.562291217360549</v>
      </c>
      <c r="AS18">
        <v>28.892305457933791</v>
      </c>
      <c r="AT18">
        <v>29.223196608455329</v>
      </c>
      <c r="AU18">
        <v>29.55495610412131</v>
      </c>
      <c r="AV18">
        <v>29.887575617593988</v>
      </c>
      <c r="AW18">
        <v>30.221047059001709</v>
      </c>
      <c r="AX18">
        <v>30.55536257593894</v>
      </c>
      <c r="AY18">
        <v>30.890514553466222</v>
      </c>
      <c r="AZ18">
        <v>31.22649561411022</v>
      </c>
      <c r="BA18">
        <v>31.563298617863719</v>
      </c>
      <c r="BB18">
        <v>31.900916662185569</v>
      </c>
      <c r="BC18">
        <v>32.239343082000758</v>
      </c>
      <c r="BD18">
        <v>32.578571449700348</v>
      </c>
      <c r="BE18">
        <v>32.918595575141516</v>
      </c>
      <c r="BF18">
        <v>33.259409505647547</v>
      </c>
      <c r="BG18">
        <v>33.601007526007827</v>
      </c>
      <c r="BH18">
        <v>33.943384158477848</v>
      </c>
      <c r="BI18">
        <v>34.286534162779191</v>
      </c>
      <c r="BJ18">
        <v>34.630452536099547</v>
      </c>
      <c r="BK18">
        <v>34.97513451309274</v>
      </c>
      <c r="BL18">
        <v>35.320575565878642</v>
      </c>
      <c r="BM18">
        <v>35.66677140404326</v>
      </c>
      <c r="BN18">
        <v>36.013717974638709</v>
      </c>
      <c r="BO18">
        <v>36.361411462183199</v>
      </c>
      <c r="BP18">
        <v>36.709848288661043</v>
      </c>
      <c r="BQ18">
        <v>37.059025113522637</v>
      </c>
      <c r="BR18">
        <v>37.40893883368453</v>
      </c>
      <c r="BS18">
        <v>37.759586583529327</v>
      </c>
      <c r="BT18">
        <v>38.110965734905761</v>
      </c>
      <c r="BU18">
        <v>38.463073897128659</v>
      </c>
      <c r="BV18">
        <v>38.815906498965823</v>
      </c>
      <c r="BW18">
        <v>39.169444606605239</v>
      </c>
      <c r="BX18">
        <v>39.523680614405642</v>
      </c>
      <c r="BY18">
        <v>39.878609740596289</v>
      </c>
      <c r="BZ18">
        <v>40.234227268898877</v>
      </c>
      <c r="CA18">
        <v>40.590528548527629</v>
      </c>
      <c r="CB18">
        <v>40.947508994189207</v>
      </c>
      <c r="CC18">
        <v>41.305164086082748</v>
      </c>
      <c r="CD18">
        <v>41.663489369899892</v>
      </c>
      <c r="CE18">
        <v>42.022480456824709</v>
      </c>
      <c r="CF18">
        <v>42.382133023533797</v>
      </c>
      <c r="CG18">
        <v>42.742442812196209</v>
      </c>
      <c r="CH18">
        <v>43.103405629250872</v>
      </c>
      <c r="CI18">
        <v>43.46501732628645</v>
      </c>
      <c r="CJ18">
        <v>43.465020758592637</v>
      </c>
      <c r="CK18">
        <v>43.465024190898738</v>
      </c>
      <c r="CL18">
        <v>43.465027623204762</v>
      </c>
      <c r="CM18">
        <v>43.4650310555107</v>
      </c>
      <c r="CN18">
        <v>43.465034487816553</v>
      </c>
      <c r="CO18">
        <v>43.465037920122327</v>
      </c>
      <c r="CP18">
        <v>43.465041352428017</v>
      </c>
      <c r="CQ18">
        <v>43.465044784733621</v>
      </c>
      <c r="CR18">
        <v>43.465048217039147</v>
      </c>
      <c r="CS18">
        <v>43.465051649344588</v>
      </c>
      <c r="CT18">
        <v>43.46505508164995</v>
      </c>
      <c r="CU18">
        <v>43.465058513955221</v>
      </c>
      <c r="CV18">
        <v>43.46506194626042</v>
      </c>
      <c r="CW18">
        <v>43.465065378565527</v>
      </c>
      <c r="CX18">
        <v>43.465068810870562</v>
      </c>
      <c r="CY18">
        <v>43.465072243175499</v>
      </c>
      <c r="CZ18">
        <v>43.465075675480357</v>
      </c>
      <c r="DA18">
        <v>43.465079107785137</v>
      </c>
      <c r="DB18">
        <v>43.465082540089831</v>
      </c>
      <c r="DC18">
        <v>43.465085972394441</v>
      </c>
      <c r="DD18">
        <v>43.465089404698972</v>
      </c>
      <c r="DE18">
        <v>43.465092837003418</v>
      </c>
      <c r="DF18">
        <v>43.465096269307793</v>
      </c>
      <c r="DG18">
        <v>43.465099701612068</v>
      </c>
      <c r="DH18">
        <v>43.465103133916273</v>
      </c>
    </row>
  </sheetData>
  <mergeCells count="2">
    <mergeCell ref="D2:DH2"/>
    <mergeCell ref="D11:DH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3801-3F50-4A2A-8860-DDAA7AA0FAE4}">
  <dimension ref="B2:V221"/>
  <sheetViews>
    <sheetView zoomScaleNormal="100" workbookViewId="0">
      <selection activeCell="K25" sqref="K25"/>
    </sheetView>
  </sheetViews>
  <sheetFormatPr defaultRowHeight="15" x14ac:dyDescent="0.25"/>
  <cols>
    <col min="4" max="4" width="12.85546875" bestFit="1" customWidth="1"/>
    <col min="10" max="10" width="17.85546875" customWidth="1"/>
    <col min="12" max="12" width="20.85546875" style="6" bestFit="1" customWidth="1"/>
    <col min="13" max="13" width="9.140625" style="6"/>
    <col min="14" max="14" width="20.85546875" bestFit="1" customWidth="1"/>
  </cols>
  <sheetData>
    <row r="2" spans="2:11" x14ac:dyDescent="0.25">
      <c r="B2" s="14" t="s">
        <v>67</v>
      </c>
      <c r="C2" s="14"/>
      <c r="D2" s="7" t="s">
        <v>70</v>
      </c>
      <c r="E2" s="7">
        <v>2</v>
      </c>
      <c r="F2" s="7">
        <v>4</v>
      </c>
      <c r="G2" s="7">
        <v>8</v>
      </c>
      <c r="H2" s="7" t="s">
        <v>68</v>
      </c>
      <c r="J2" s="11" t="s">
        <v>69</v>
      </c>
      <c r="K2" s="11"/>
    </row>
    <row r="4" spans="2:11" x14ac:dyDescent="0.25">
      <c r="B4" s="12" t="s">
        <v>65</v>
      </c>
      <c r="C4" s="4">
        <v>50.142857142857153</v>
      </c>
      <c r="D4">
        <v>35.722824428773272</v>
      </c>
      <c r="E4">
        <v>35.722525636999933</v>
      </c>
      <c r="F4">
        <v>35.722269189005829</v>
      </c>
      <c r="G4">
        <v>35.722046735429792</v>
      </c>
      <c r="H4">
        <v>35.721794333749699</v>
      </c>
      <c r="J4">
        <v>1972.4502100796001</v>
      </c>
      <c r="K4">
        <v>62.662834957738397</v>
      </c>
    </row>
    <row r="5" spans="2:11" x14ac:dyDescent="0.25">
      <c r="B5" s="13"/>
      <c r="C5" s="4">
        <v>100.28571428571431</v>
      </c>
      <c r="D5">
        <v>36.4399140107584</v>
      </c>
      <c r="E5">
        <v>36.438694496568083</v>
      </c>
      <c r="F5">
        <v>36.437643290035453</v>
      </c>
      <c r="G5">
        <v>36.436728248396832</v>
      </c>
      <c r="H5">
        <v>36.435686628212011</v>
      </c>
      <c r="J5">
        <v>2223.9396799451602</v>
      </c>
      <c r="K5">
        <v>66.535136127898994</v>
      </c>
    </row>
    <row r="6" spans="2:11" x14ac:dyDescent="0.25">
      <c r="B6" s="13"/>
      <c r="C6" s="4">
        <v>150.42857142857139</v>
      </c>
      <c r="D6">
        <v>37.153200989846077</v>
      </c>
      <c r="E6">
        <v>37.15040202215863</v>
      </c>
      <c r="F6">
        <v>37.147981462620578</v>
      </c>
      <c r="G6">
        <v>37.145868702215353</v>
      </c>
      <c r="H6">
        <v>37.143457368058421</v>
      </c>
      <c r="J6">
        <v>2522.0012738598898</v>
      </c>
      <c r="K6">
        <v>71.501783280930994</v>
      </c>
    </row>
    <row r="7" spans="2:11" x14ac:dyDescent="0.25">
      <c r="B7" s="13"/>
      <c r="C7" s="4">
        <v>200.57142857142861</v>
      </c>
      <c r="D7">
        <v>37.864436531414412</v>
      </c>
      <c r="E7">
        <v>37.85936226376333</v>
      </c>
      <c r="F7">
        <v>37.854963427387297</v>
      </c>
      <c r="G7">
        <v>37.85111586533128</v>
      </c>
      <c r="H7">
        <v>37.84671530690548</v>
      </c>
      <c r="J7">
        <v>2773.4907437254501</v>
      </c>
      <c r="K7">
        <v>75.542445371533404</v>
      </c>
    </row>
    <row r="8" spans="2:11" x14ac:dyDescent="0.25">
      <c r="B8" s="13"/>
      <c r="C8" s="4">
        <v>250.71428571428569</v>
      </c>
      <c r="D8">
        <v>38.575106021874547</v>
      </c>
      <c r="E8">
        <v>38.5670388979118</v>
      </c>
      <c r="F8">
        <v>38.560030984944213</v>
      </c>
      <c r="G8">
        <v>38.553889830532967</v>
      </c>
      <c r="H8">
        <v>38.546852527550023</v>
      </c>
      <c r="J8">
        <v>3127.4388864992002</v>
      </c>
      <c r="K8">
        <v>81.687618967657798</v>
      </c>
    </row>
    <row r="9" spans="2:11" x14ac:dyDescent="0.25">
      <c r="B9" s="13"/>
      <c r="C9" s="4">
        <v>300.85714285714289</v>
      </c>
      <c r="D9">
        <v>39.286458204172853</v>
      </c>
      <c r="E9">
        <v>39.274674706773112</v>
      </c>
      <c r="F9">
        <v>39.264417736181258</v>
      </c>
      <c r="G9">
        <v>39.255412920029578</v>
      </c>
      <c r="H9">
        <v>39.245074542918019</v>
      </c>
      <c r="J9">
        <v>3397.5572059844199</v>
      </c>
      <c r="K9">
        <v>86.485905200248098</v>
      </c>
    </row>
    <row r="10" spans="2:11" x14ac:dyDescent="0.25">
      <c r="B10" s="13"/>
      <c r="C10" s="4">
        <v>351</v>
      </c>
      <c r="D10">
        <v>39.999531052555653</v>
      </c>
      <c r="E10">
        <v>39.9833178323168</v>
      </c>
      <c r="F10">
        <v>39.969175613421271</v>
      </c>
      <c r="G10">
        <v>39.956736434955019</v>
      </c>
      <c r="H10">
        <v>39.94242728131411</v>
      </c>
      <c r="J10">
        <v>3621.1034014204702</v>
      </c>
      <c r="K10">
        <v>90.694928211292194</v>
      </c>
    </row>
    <row r="11" spans="2:11" x14ac:dyDescent="0.25">
      <c r="B11" s="13"/>
      <c r="C11" s="4">
        <v>401.14285714285722</v>
      </c>
      <c r="D11">
        <v>40.715174604260881</v>
      </c>
      <c r="E11">
        <v>40.69384501674341</v>
      </c>
      <c r="F11">
        <v>40.675198426087377</v>
      </c>
      <c r="G11">
        <v>40.658764445254747</v>
      </c>
      <c r="H11">
        <v>40.639821142256778</v>
      </c>
      <c r="J11">
        <v>3928.47942014504</v>
      </c>
      <c r="K11">
        <v>96.082477665428698</v>
      </c>
    </row>
    <row r="12" spans="2:11" x14ac:dyDescent="0.25">
      <c r="B12" s="13"/>
      <c r="C12" s="4">
        <v>451.28571428571428</v>
      </c>
      <c r="D12">
        <v>41.434071078557452</v>
      </c>
      <c r="E12">
        <v>41.406982153202527</v>
      </c>
      <c r="F12">
        <v>41.383242737940861</v>
      </c>
      <c r="G12">
        <v>41.362274930167423</v>
      </c>
      <c r="H12">
        <v>41.338052424607781</v>
      </c>
      <c r="J12">
        <v>4217.2265892499399</v>
      </c>
      <c r="K12">
        <v>100.62822251735599</v>
      </c>
    </row>
    <row r="13" spans="2:11" x14ac:dyDescent="0.25">
      <c r="B13" s="13"/>
      <c r="C13" s="4">
        <v>501.42857142857139</v>
      </c>
      <c r="D13">
        <v>42.156752633927283</v>
      </c>
      <c r="E13">
        <v>42.123322493557112</v>
      </c>
      <c r="F13">
        <v>42.093946417843483</v>
      </c>
      <c r="G13">
        <v>42.067938606288237</v>
      </c>
      <c r="H13">
        <v>42.037822457674793</v>
      </c>
      <c r="J13">
        <v>4412.8295102564798</v>
      </c>
      <c r="K13">
        <v>103.23781678420301</v>
      </c>
    </row>
    <row r="14" spans="2:11" x14ac:dyDescent="0.25">
      <c r="B14" s="13"/>
      <c r="C14" s="4">
        <v>551.57142857142856</v>
      </c>
      <c r="D14">
        <v>42.881403586579317</v>
      </c>
      <c r="E14">
        <v>42.841295587587751</v>
      </c>
      <c r="F14">
        <v>42.805951945294957</v>
      </c>
      <c r="G14">
        <v>42.774583278719938</v>
      </c>
      <c r="H14">
        <v>42.73816843677605</v>
      </c>
      <c r="J14">
        <v>4608.4324312630297</v>
      </c>
      <c r="K14">
        <v>105.08978690906299</v>
      </c>
    </row>
    <row r="15" spans="2:11" x14ac:dyDescent="0.25">
      <c r="B15" s="13"/>
      <c r="C15" s="4">
        <v>601.71428571428578</v>
      </c>
      <c r="D15">
        <v>43.605544336278847</v>
      </c>
      <c r="E15">
        <v>43.558644287572747</v>
      </c>
      <c r="F15">
        <v>43.517211241825578</v>
      </c>
      <c r="G15">
        <v>43.480354057427348</v>
      </c>
      <c r="H15">
        <v>43.437465717261553</v>
      </c>
      <c r="J15">
        <v>4869.2363259384201</v>
      </c>
      <c r="K15">
        <v>107.362659335026</v>
      </c>
    </row>
    <row r="16" spans="2:11" x14ac:dyDescent="0.25">
      <c r="B16" s="13"/>
      <c r="C16" s="4">
        <v>651.85714285714289</v>
      </c>
      <c r="D16">
        <v>44.330921135935057</v>
      </c>
      <c r="E16">
        <v>44.276966222672513</v>
      </c>
      <c r="F16">
        <v>44.229199092896238</v>
      </c>
      <c r="G16">
        <v>44.186623371337078</v>
      </c>
      <c r="H16">
        <v>44.136976006590658</v>
      </c>
      <c r="J16">
        <v>5018.2671228957797</v>
      </c>
      <c r="K16">
        <v>108.372824857677</v>
      </c>
    </row>
    <row r="17" spans="2:22" x14ac:dyDescent="0.25">
      <c r="B17" s="13"/>
      <c r="C17" s="4">
        <v>702</v>
      </c>
      <c r="D17">
        <v>45.059234264331913</v>
      </c>
      <c r="E17">
        <v>44.997822132873303</v>
      </c>
      <c r="F17">
        <v>44.943359054424093</v>
      </c>
      <c r="G17">
        <v>44.894735845227729</v>
      </c>
      <c r="H17">
        <v>44.837935574846597</v>
      </c>
      <c r="J17">
        <v>5195.2411942826602</v>
      </c>
      <c r="K17">
        <v>109.63553176099001</v>
      </c>
    </row>
    <row r="18" spans="2:22" x14ac:dyDescent="0.25">
      <c r="B18" s="13"/>
      <c r="C18" s="4">
        <v>752.14285714285722</v>
      </c>
      <c r="D18">
        <v>45.792055375729831</v>
      </c>
      <c r="E18">
        <v>45.722662578685743</v>
      </c>
      <c r="F18">
        <v>45.661038123994899</v>
      </c>
      <c r="G18">
        <v>45.605949779121829</v>
      </c>
      <c r="H18">
        <v>45.541504297777749</v>
      </c>
      <c r="J18">
        <v>5474.67393857772</v>
      </c>
      <c r="K18">
        <v>111.319140965408</v>
      </c>
    </row>
    <row r="19" spans="2:22" x14ac:dyDescent="0.25">
      <c r="B19" s="13"/>
      <c r="C19" s="4">
        <v>802.28571428571433</v>
      </c>
      <c r="D19">
        <v>46.530808175627037</v>
      </c>
      <c r="E19">
        <v>46.452812638199589</v>
      </c>
      <c r="F19">
        <v>46.38347458549589</v>
      </c>
      <c r="G19">
        <v>46.321427487860213</v>
      </c>
      <c r="H19">
        <v>46.24875855532747</v>
      </c>
      <c r="J19">
        <v>-39.465548844837599</v>
      </c>
      <c r="K19">
        <v>56.770202742276602</v>
      </c>
    </row>
    <row r="20" spans="2:22" x14ac:dyDescent="0.25">
      <c r="B20" s="13"/>
      <c r="C20" s="4">
        <v>852.42857142857144</v>
      </c>
      <c r="D20">
        <v>47.276749706770538</v>
      </c>
      <c r="E20">
        <v>47.189457031713971</v>
      </c>
      <c r="F20">
        <v>47.111786137867171</v>
      </c>
      <c r="G20">
        <v>47.042225810646471</v>
      </c>
      <c r="H20">
        <v>46.960684182558794</v>
      </c>
      <c r="J20">
        <v>258.59604506989501</v>
      </c>
      <c r="K20">
        <v>62.241932656633999</v>
      </c>
    </row>
    <row r="21" spans="2:22" x14ac:dyDescent="0.25">
      <c r="B21" s="13"/>
      <c r="C21" s="4">
        <v>902.57142857142867</v>
      </c>
      <c r="D21">
        <v>48.030952278718303</v>
      </c>
      <c r="E21">
        <v>47.933625710573949</v>
      </c>
      <c r="F21">
        <v>47.846958348236292</v>
      </c>
      <c r="G21">
        <v>47.769286834476297</v>
      </c>
      <c r="H21">
        <v>47.678169521460568</v>
      </c>
      <c r="J21">
        <v>612.54418784363997</v>
      </c>
      <c r="K21">
        <v>68.302925792537494</v>
      </c>
    </row>
    <row r="22" spans="2:22" x14ac:dyDescent="0.25">
      <c r="B22" s="13"/>
      <c r="C22" s="4">
        <v>952.71428571428578</v>
      </c>
      <c r="D22">
        <v>48.794286044420183</v>
      </c>
      <c r="E22">
        <v>48.686179923012162</v>
      </c>
      <c r="F22">
        <v>48.589833449625019</v>
      </c>
      <c r="G22">
        <v>48.50342885767202</v>
      </c>
      <c r="H22">
        <v>48.401998606218001</v>
      </c>
      <c r="J22">
        <v>1180.7241012436</v>
      </c>
      <c r="K22">
        <v>77.057693655509297</v>
      </c>
    </row>
    <row r="23" spans="2:22" x14ac:dyDescent="0.25">
      <c r="B23" s="13"/>
      <c r="C23" s="4">
        <v>1002.857142857143</v>
      </c>
      <c r="D23">
        <v>49.567402199560597</v>
      </c>
      <c r="E23">
        <v>49.447798747734232</v>
      </c>
      <c r="F23">
        <v>49.341099484901413</v>
      </c>
      <c r="G23">
        <v>49.245337603472592</v>
      </c>
      <c r="H23">
        <v>49.132844500195397</v>
      </c>
      <c r="J23">
        <v>1646.44534173537</v>
      </c>
      <c r="K23">
        <v>83.455408632296297</v>
      </c>
    </row>
    <row r="24" spans="2:22" x14ac:dyDescent="0.25">
      <c r="B24" s="13"/>
      <c r="C24" s="4">
        <v>1053</v>
      </c>
      <c r="D24">
        <v>50.350716755819242</v>
      </c>
      <c r="E24">
        <v>50.21896606635039</v>
      </c>
      <c r="F24">
        <v>50.101279782284223</v>
      </c>
      <c r="G24">
        <v>49.995557679437809</v>
      </c>
      <c r="H24">
        <v>49.871262790420253</v>
      </c>
      <c r="J24">
        <v>2326.3983528533499</v>
      </c>
      <c r="K24">
        <v>92.041815574826302</v>
      </c>
    </row>
    <row r="25" spans="2:22" x14ac:dyDescent="0.25">
      <c r="B25" s="13"/>
      <c r="C25" s="4">
        <v>1103.1428571428571</v>
      </c>
      <c r="D25">
        <v>51.144394818289527</v>
      </c>
      <c r="E25">
        <v>50.999957929043433</v>
      </c>
      <c r="F25">
        <v>50.87072273373451</v>
      </c>
      <c r="G25">
        <v>50.754484266278553</v>
      </c>
      <c r="H25">
        <v>50.617685234772409</v>
      </c>
      <c r="J25">
        <v>2885.26384144347</v>
      </c>
      <c r="K25">
        <v>98.355350091392495</v>
      </c>
    </row>
    <row r="26" spans="2:22" x14ac:dyDescent="0.25">
      <c r="B26" s="13"/>
      <c r="C26" s="4">
        <v>1153.285714285714</v>
      </c>
      <c r="D26">
        <v>51.948335280484677</v>
      </c>
      <c r="E26">
        <v>51.790830254228688</v>
      </c>
      <c r="F26">
        <v>51.649591836096988</v>
      </c>
      <c r="G26">
        <v>51.522355009760588</v>
      </c>
      <c r="H26">
        <v>51.372413548424277</v>
      </c>
      <c r="J26">
        <v>3425.5004804139298</v>
      </c>
      <c r="K26">
        <v>103.742899545529</v>
      </c>
    </row>
    <row r="27" spans="2:22" x14ac:dyDescent="0.25">
      <c r="B27" s="13"/>
      <c r="C27" s="4">
        <v>1203.428571428572</v>
      </c>
      <c r="D27">
        <v>52.762155837931353</v>
      </c>
      <c r="E27">
        <v>52.591406792544213</v>
      </c>
      <c r="F27">
        <v>52.437855945966078</v>
      </c>
      <c r="G27">
        <v>52.299242081487421</v>
      </c>
      <c r="H27">
        <v>52.135613309188841</v>
      </c>
      <c r="J27">
        <v>3975.0515441942198</v>
      </c>
      <c r="K27">
        <v>108.96208807922299</v>
      </c>
      <c r="O27" s="5"/>
      <c r="P27" s="5"/>
      <c r="Q27" s="5"/>
      <c r="R27" s="5"/>
      <c r="S27" s="5"/>
      <c r="T27" s="5"/>
      <c r="U27" s="5"/>
      <c r="V27" s="5"/>
    </row>
    <row r="28" spans="2:22" x14ac:dyDescent="0.25">
      <c r="B28" s="13"/>
      <c r="C28" s="4">
        <v>1253.5714285714289</v>
      </c>
      <c r="D28">
        <v>53.585178213550883</v>
      </c>
      <c r="E28">
        <v>53.401267278474343</v>
      </c>
      <c r="F28">
        <v>53.235279692867778</v>
      </c>
      <c r="G28">
        <v>53.085044368592087</v>
      </c>
      <c r="H28">
        <v>52.907307956216869</v>
      </c>
      <c r="J28">
        <v>4235.8554388696102</v>
      </c>
      <c r="K28">
        <v>110.56151682342001</v>
      </c>
      <c r="O28" s="5"/>
      <c r="P28" s="5"/>
      <c r="Q28" s="5"/>
      <c r="R28" s="5"/>
      <c r="S28" s="5"/>
      <c r="T28" s="5"/>
      <c r="U28" s="5"/>
      <c r="V28" s="5"/>
    </row>
    <row r="29" spans="2:22" x14ac:dyDescent="0.25">
      <c r="B29" s="13"/>
      <c r="C29" s="4">
        <v>1303.714285714286</v>
      </c>
      <c r="D29">
        <v>54.416413485093067</v>
      </c>
      <c r="E29">
        <v>54.219735689264951</v>
      </c>
      <c r="F29">
        <v>54.041413991588229</v>
      </c>
      <c r="G29">
        <v>53.879479748614763</v>
      </c>
      <c r="H29">
        <v>53.687372852879783</v>
      </c>
      <c r="J29">
        <v>4487.3449087351601</v>
      </c>
      <c r="K29">
        <v>111.319140965408</v>
      </c>
      <c r="O29" s="5"/>
      <c r="P29" s="5"/>
      <c r="Q29" s="5"/>
      <c r="R29" s="5"/>
      <c r="S29" s="5"/>
      <c r="T29" s="5"/>
      <c r="U29" s="5"/>
      <c r="V29" s="5"/>
    </row>
    <row r="30" spans="2:22" x14ac:dyDescent="0.25">
      <c r="B30" s="13"/>
      <c r="C30" s="4">
        <v>1353.8571428571429</v>
      </c>
      <c r="D30">
        <v>55.254547407085852</v>
      </c>
      <c r="E30">
        <v>55.045868530747377</v>
      </c>
      <c r="F30">
        <v>54.855586593255509</v>
      </c>
      <c r="G30">
        <v>54.682077404082797</v>
      </c>
      <c r="H30">
        <v>54.475529382549837</v>
      </c>
      <c r="J30">
        <v>4850.6074763187498</v>
      </c>
      <c r="K30">
        <v>111.234960505187</v>
      </c>
      <c r="O30" s="5"/>
      <c r="P30" s="5"/>
      <c r="Q30" s="5"/>
      <c r="R30" s="5"/>
      <c r="S30" s="5"/>
      <c r="T30" s="5"/>
      <c r="U30" s="5"/>
      <c r="V30" s="5"/>
    </row>
    <row r="31" spans="2:22" x14ac:dyDescent="0.25">
      <c r="B31" s="13"/>
      <c r="C31" s="4">
        <v>1404</v>
      </c>
      <c r="D31">
        <v>56.09792562736078</v>
      </c>
      <c r="E31">
        <v>55.878443073287087</v>
      </c>
      <c r="F31">
        <v>55.676892616274422</v>
      </c>
      <c r="G31">
        <v>55.492170131523842</v>
      </c>
      <c r="H31">
        <v>55.271339045329853</v>
      </c>
      <c r="J31">
        <v>5465.3595137678803</v>
      </c>
      <c r="K31">
        <v>111.655862806291</v>
      </c>
      <c r="O31" s="5"/>
      <c r="P31" s="5"/>
      <c r="Q31" s="5"/>
      <c r="R31" s="5"/>
      <c r="S31" s="5"/>
      <c r="T31" s="5"/>
      <c r="U31" s="5"/>
      <c r="V31" s="5"/>
    </row>
    <row r="32" spans="2:22" x14ac:dyDescent="0.25">
      <c r="B32" s="13"/>
      <c r="C32" s="4">
        <v>1454.1428571428571</v>
      </c>
      <c r="D32">
        <v>56.944538711346752</v>
      </c>
      <c r="E32">
        <v>56.715945468556981</v>
      </c>
      <c r="F32">
        <v>56.504185002317463</v>
      </c>
      <c r="G32">
        <v>56.308886601854972</v>
      </c>
      <c r="H32">
        <v>56.074197524525573</v>
      </c>
      <c r="O32" s="5"/>
      <c r="P32" s="5"/>
      <c r="Q32" s="5"/>
      <c r="R32" s="5"/>
      <c r="S32" s="5"/>
      <c r="T32" s="5"/>
      <c r="U32" s="5"/>
      <c r="V32" s="5"/>
    </row>
    <row r="33" spans="2:22" x14ac:dyDescent="0.25">
      <c r="B33" s="13"/>
      <c r="C33" s="4">
        <v>1504.285714285714</v>
      </c>
      <c r="D33">
        <v>57.79200690613618</v>
      </c>
      <c r="E33">
        <v>57.556558689153967</v>
      </c>
      <c r="F33">
        <v>57.336064849533443</v>
      </c>
      <c r="G33">
        <v>57.131143533287229</v>
      </c>
      <c r="H33">
        <v>56.883328693767623</v>
      </c>
      <c r="O33" s="5"/>
      <c r="P33" s="5"/>
      <c r="Q33" s="5"/>
      <c r="R33" s="5"/>
      <c r="S33" s="5"/>
      <c r="T33" s="5"/>
      <c r="U33" s="5"/>
      <c r="V33" s="5"/>
    </row>
    <row r="34" spans="2:22" x14ac:dyDescent="0.25">
      <c r="B34" s="13"/>
      <c r="C34" s="4">
        <v>1554.428571428572</v>
      </c>
      <c r="D34">
        <v>58.637564600653718</v>
      </c>
      <c r="E34">
        <v>58.398150248345083</v>
      </c>
      <c r="F34">
        <v>58.170871584780571</v>
      </c>
      <c r="G34">
        <v>57.957637744118763</v>
      </c>
      <c r="H34">
        <v>57.697778539199078</v>
      </c>
      <c r="O34" s="5"/>
      <c r="P34" s="5"/>
      <c r="Q34" s="5"/>
      <c r="R34" s="5"/>
      <c r="S34" s="5"/>
      <c r="T34" s="5"/>
      <c r="U34" s="5"/>
      <c r="V34" s="5"/>
    </row>
    <row r="35" spans="2:22" x14ac:dyDescent="0.25">
      <c r="B35" s="13"/>
      <c r="C35" s="4">
        <v>1604.5714285714289</v>
      </c>
      <c r="D35">
        <v>59.478044467703683</v>
      </c>
      <c r="E35">
        <v>59.238259676265614</v>
      </c>
      <c r="F35">
        <v>59.006672949153881</v>
      </c>
      <c r="G35">
        <v>58.786838060991329</v>
      </c>
      <c r="H35">
        <v>58.516408975968027</v>
      </c>
      <c r="O35" s="5"/>
      <c r="P35" s="5"/>
      <c r="Q35" s="5"/>
      <c r="R35" s="5"/>
      <c r="S35" s="5"/>
      <c r="T35" s="5"/>
      <c r="U35" s="5"/>
      <c r="V35" s="5"/>
    </row>
    <row r="36" spans="2:22" x14ac:dyDescent="0.25">
      <c r="B36" s="13"/>
      <c r="C36" s="4">
        <v>1654.714285714286</v>
      </c>
      <c r="D36">
        <v>60.310073103217753</v>
      </c>
      <c r="E36">
        <v>60.074085751337748</v>
      </c>
      <c r="F36">
        <v>59.841254786045852</v>
      </c>
      <c r="G36">
        <v>59.616977068343033</v>
      </c>
      <c r="H36">
        <v>59.337891544433553</v>
      </c>
      <c r="O36" s="5"/>
      <c r="P36" s="5"/>
      <c r="Q36" s="5"/>
      <c r="R36" s="5"/>
      <c r="S36" s="5"/>
      <c r="T36" s="5"/>
      <c r="U36" s="5"/>
      <c r="V36" s="5"/>
    </row>
    <row r="37" spans="2:22" x14ac:dyDescent="0.25">
      <c r="B37" s="13"/>
      <c r="C37" s="4">
        <v>1704.8571428571429</v>
      </c>
      <c r="D37">
        <v>61.139252473779891</v>
      </c>
      <c r="E37">
        <v>60.902525184815147</v>
      </c>
      <c r="F37">
        <v>60.672110638375393</v>
      </c>
      <c r="G37">
        <v>60.446042696716567</v>
      </c>
      <c r="H37">
        <v>60.160700978885423</v>
      </c>
      <c r="O37" s="5"/>
      <c r="P37" s="5"/>
      <c r="Q37" s="5"/>
      <c r="R37" s="5"/>
      <c r="S37" s="5"/>
      <c r="T37" s="5"/>
      <c r="U37" s="5"/>
      <c r="V37" s="5"/>
    </row>
    <row r="38" spans="2:22" x14ac:dyDescent="0.25">
      <c r="B38" s="13"/>
      <c r="C38" s="4">
        <v>1755</v>
      </c>
      <c r="D38">
        <v>61.970065858577023</v>
      </c>
      <c r="E38">
        <v>61.727856760251882</v>
      </c>
      <c r="F38">
        <v>61.496457071424459</v>
      </c>
      <c r="G38">
        <v>61.271769661121994</v>
      </c>
      <c r="H38">
        <v>60.983108650154691</v>
      </c>
      <c r="O38" s="5"/>
      <c r="P38" s="5"/>
      <c r="Q38" s="5"/>
      <c r="R38" s="5"/>
      <c r="S38" s="5"/>
      <c r="T38" s="5"/>
      <c r="U38" s="5"/>
      <c r="V38" s="5"/>
    </row>
    <row r="39" spans="2:22" x14ac:dyDescent="0.25">
      <c r="B39" s="13"/>
      <c r="C39" s="4">
        <v>1805.1428571428571</v>
      </c>
      <c r="D39">
        <v>62.803074785314038</v>
      </c>
      <c r="E39">
        <v>62.554921550492679</v>
      </c>
      <c r="F39">
        <v>62.318019071520609</v>
      </c>
      <c r="G39">
        <v>62.091682547937182</v>
      </c>
      <c r="H39">
        <v>61.80317589301842</v>
      </c>
      <c r="O39" s="5"/>
      <c r="P39" s="5"/>
      <c r="Q39" s="5"/>
      <c r="R39" s="5"/>
      <c r="S39" s="5"/>
      <c r="T39" s="5"/>
      <c r="U39" s="5"/>
      <c r="V39" s="5"/>
    </row>
    <row r="40" spans="2:22" x14ac:dyDescent="0.25">
      <c r="B40" s="13"/>
      <c r="C40" s="4">
        <v>1855.285714285714</v>
      </c>
      <c r="D40">
        <v>63.638782413132958</v>
      </c>
      <c r="E40">
        <v>63.384209644166113</v>
      </c>
      <c r="F40">
        <v>63.141429322052488</v>
      </c>
      <c r="G40">
        <v>62.909572630134107</v>
      </c>
      <c r="H40">
        <v>62.618747239671727</v>
      </c>
      <c r="O40" s="5"/>
      <c r="P40" s="5"/>
      <c r="Q40" s="5"/>
      <c r="R40" s="5"/>
      <c r="S40" s="5"/>
      <c r="T40" s="5"/>
      <c r="U40" s="5"/>
      <c r="V40" s="5"/>
    </row>
    <row r="41" spans="2:22" x14ac:dyDescent="0.25">
      <c r="B41" s="13"/>
      <c r="C41" s="4">
        <v>1905.428571428572</v>
      </c>
      <c r="D41">
        <v>64.477628225506351</v>
      </c>
      <c r="E41">
        <v>64.216163137583351</v>
      </c>
      <c r="F41">
        <v>63.967118456848652</v>
      </c>
      <c r="G41">
        <v>63.729431970296787</v>
      </c>
      <c r="H41">
        <v>63.431387305743208</v>
      </c>
      <c r="O41" s="5"/>
      <c r="P41" s="5"/>
      <c r="Q41" s="5"/>
      <c r="R41" s="5"/>
      <c r="S41" s="5"/>
      <c r="T41" s="5"/>
      <c r="U41" s="5"/>
      <c r="V41" s="5"/>
    </row>
    <row r="42" spans="2:22" x14ac:dyDescent="0.25">
      <c r="B42" s="13"/>
      <c r="C42" s="4">
        <v>1955.5714285714289</v>
      </c>
      <c r="D42">
        <v>65.319982783414559</v>
      </c>
      <c r="E42">
        <v>65.051171917346664</v>
      </c>
      <c r="F42">
        <v>64.795476687011615</v>
      </c>
      <c r="G42">
        <v>64.551641304388852</v>
      </c>
      <c r="H42">
        <v>64.246004170697802</v>
      </c>
      <c r="O42" s="5"/>
      <c r="P42" s="5"/>
      <c r="Q42" s="5"/>
      <c r="R42" s="5"/>
      <c r="S42" s="5"/>
      <c r="T42" s="5"/>
      <c r="U42" s="5"/>
      <c r="V42" s="5"/>
    </row>
    <row r="43" spans="2:22" x14ac:dyDescent="0.25">
      <c r="B43" s="13"/>
      <c r="C43" s="4">
        <v>2005.714285714286</v>
      </c>
      <c r="D43">
        <v>66.16614253159878</v>
      </c>
      <c r="E43">
        <v>65.889569490672443</v>
      </c>
      <c r="F43">
        <v>65.626850396397003</v>
      </c>
      <c r="G43">
        <v>65.376546618212217</v>
      </c>
      <c r="H43">
        <v>65.062974076787214</v>
      </c>
      <c r="O43" s="5"/>
      <c r="P43" s="5"/>
      <c r="Q43" s="5"/>
      <c r="R43" s="5"/>
      <c r="S43" s="5"/>
      <c r="T43" s="5"/>
      <c r="U43" s="5"/>
      <c r="V43" s="5"/>
    </row>
    <row r="44" spans="2:22" x14ac:dyDescent="0.25">
      <c r="B44" s="13"/>
      <c r="C44" s="4">
        <v>2055.8571428571431</v>
      </c>
      <c r="D44">
        <v>67.016324649491992</v>
      </c>
      <c r="E44">
        <v>66.731628857384749</v>
      </c>
      <c r="F44">
        <v>66.461538775243298</v>
      </c>
      <c r="G44">
        <v>66.204456362354165</v>
      </c>
      <c r="H44">
        <v>65.882603690435076</v>
      </c>
      <c r="O44" s="5"/>
      <c r="P44" s="5"/>
      <c r="Q44" s="5"/>
      <c r="R44" s="5"/>
      <c r="S44" s="5"/>
      <c r="T44" s="5"/>
      <c r="U44" s="5"/>
      <c r="V44" s="5"/>
    </row>
    <row r="45" spans="2:22" x14ac:dyDescent="0.25">
      <c r="B45" s="13"/>
      <c r="C45" s="4">
        <v>2106</v>
      </c>
      <c r="D45">
        <v>67.870661937602904</v>
      </c>
      <c r="E45">
        <v>67.577558416824786</v>
      </c>
      <c r="F45">
        <v>67.299790486791835</v>
      </c>
      <c r="G45">
        <v>67.03563869776724</v>
      </c>
      <c r="H45">
        <v>66.705168995232725</v>
      </c>
      <c r="O45" s="5"/>
      <c r="P45" s="5"/>
      <c r="Q45" s="5"/>
      <c r="R45" s="5"/>
      <c r="S45" s="5"/>
      <c r="T45" s="5"/>
      <c r="U45" s="5"/>
      <c r="V45" s="5"/>
    </row>
    <row r="46" spans="2:22" x14ac:dyDescent="0.25">
      <c r="B46" s="13"/>
      <c r="C46" s="4">
        <v>2156.1428571428569</v>
      </c>
      <c r="D46">
        <v>68.729197729705675</v>
      </c>
      <c r="E46">
        <v>68.427497902448749</v>
      </c>
      <c r="F46">
        <v>68.141800361356786</v>
      </c>
      <c r="G46">
        <v>67.870318767587264</v>
      </c>
      <c r="H46">
        <v>67.530913135430239</v>
      </c>
      <c r="O46" s="5"/>
      <c r="P46" s="5"/>
      <c r="Q46" s="5"/>
      <c r="R46" s="5"/>
      <c r="S46" s="5"/>
      <c r="T46" s="5"/>
      <c r="U46" s="5"/>
      <c r="V46" s="5"/>
    </row>
    <row r="47" spans="2:22" x14ac:dyDescent="0.25">
      <c r="B47" s="13"/>
      <c r="C47" s="4">
        <v>2206.2857142857142</v>
      </c>
      <c r="D47">
        <v>69.591880821130758</v>
      </c>
      <c r="E47">
        <v>69.281514336668977</v>
      </c>
      <c r="F47">
        <v>68.987706112023886</v>
      </c>
      <c r="G47">
        <v>68.708675990543782</v>
      </c>
      <c r="H47">
        <v>68.360044279947488</v>
      </c>
      <c r="O47" s="5"/>
      <c r="P47" s="5"/>
      <c r="Q47" s="5"/>
      <c r="R47" s="5"/>
      <c r="S47" s="5"/>
      <c r="T47" s="5"/>
      <c r="U47" s="5"/>
      <c r="V47" s="5"/>
    </row>
    <row r="48" spans="2:22" x14ac:dyDescent="0.25">
      <c r="B48" s="13"/>
      <c r="C48" s="4">
        <v>2256.428571428572</v>
      </c>
      <c r="D48">
        <v>70.458560403782542</v>
      </c>
      <c r="E48">
        <v>70.139597998508009</v>
      </c>
      <c r="F48">
        <v>69.837585066084102</v>
      </c>
      <c r="G48">
        <v>69.550841371207127</v>
      </c>
      <c r="H48">
        <v>69.192733503216175</v>
      </c>
      <c r="O48" s="5"/>
      <c r="P48" s="5"/>
      <c r="Q48" s="5"/>
      <c r="R48" s="5"/>
      <c r="S48" s="5"/>
      <c r="T48" s="5"/>
      <c r="U48" s="5"/>
      <c r="V48" s="5"/>
    </row>
    <row r="49" spans="2:22" x14ac:dyDescent="0.25">
      <c r="B49" s="13"/>
      <c r="C49" s="4">
        <v>2306.5714285714289</v>
      </c>
      <c r="D49">
        <v>71.328980999182534</v>
      </c>
      <c r="E49">
        <v>71.001658396889752</v>
      </c>
      <c r="F49">
        <v>70.691450906360387</v>
      </c>
      <c r="G49">
        <v>70.396894822298918</v>
      </c>
      <c r="H49">
        <v>70.029112679126513</v>
      </c>
      <c r="O49" s="5"/>
      <c r="P49" s="5"/>
      <c r="Q49" s="5"/>
      <c r="R49" s="5"/>
      <c r="S49" s="5"/>
      <c r="T49" s="5"/>
      <c r="U49" s="5"/>
      <c r="V49" s="5"/>
    </row>
    <row r="50" spans="2:22" x14ac:dyDescent="0.25">
      <c r="B50" s="13"/>
      <c r="C50" s="4">
        <v>2356.7142857142858</v>
      </c>
      <c r="D50">
        <v>72.202777381958526</v>
      </c>
      <c r="E50">
        <v>71.867520242866476</v>
      </c>
      <c r="F50">
        <v>71.549250416802636</v>
      </c>
      <c r="G50">
        <v>71.246862494384686</v>
      </c>
      <c r="H50">
        <v>70.869272384365502</v>
      </c>
      <c r="O50" s="5"/>
      <c r="P50" s="5"/>
      <c r="Q50" s="5"/>
      <c r="R50" s="5"/>
      <c r="S50" s="5"/>
      <c r="T50" s="5"/>
      <c r="U50" s="5"/>
      <c r="V50" s="5"/>
    </row>
    <row r="51" spans="2:22" x14ac:dyDescent="0.25">
      <c r="B51" s="13"/>
      <c r="C51" s="4">
        <v>2406.8571428571431</v>
      </c>
      <c r="D51">
        <v>73.079469487652261</v>
      </c>
      <c r="E51">
        <v>72.736919414825991</v>
      </c>
      <c r="F51">
        <v>72.410860227095668</v>
      </c>
      <c r="G51">
        <v>72.100714108457112</v>
      </c>
      <c r="H51">
        <v>71.713259807534939</v>
      </c>
      <c r="O51" s="5"/>
      <c r="P51" s="5"/>
      <c r="Q51" s="5"/>
      <c r="R51" s="5"/>
      <c r="S51" s="5"/>
      <c r="T51" s="5"/>
      <c r="U51" s="5"/>
      <c r="V51" s="5"/>
    </row>
    <row r="52" spans="2:22" x14ac:dyDescent="0.25">
      <c r="B52" s="13"/>
      <c r="C52" s="4">
        <v>2457</v>
      </c>
      <c r="D52">
        <v>73.95845730064849</v>
      </c>
      <c r="E52">
        <v>73.609498911682351</v>
      </c>
      <c r="F52">
        <v>73.276083551544332</v>
      </c>
      <c r="G52">
        <v>72.958360287223002</v>
      </c>
      <c r="H52">
        <v>72.561076660578294</v>
      </c>
      <c r="O52" s="5"/>
      <c r="P52" s="5"/>
      <c r="Q52" s="5"/>
      <c r="R52" s="5"/>
      <c r="S52" s="5"/>
      <c r="T52" s="5"/>
      <c r="U52" s="5"/>
      <c r="V52" s="5"/>
    </row>
    <row r="53" spans="2:22" x14ac:dyDescent="0.25">
      <c r="B53" s="13"/>
      <c r="C53" s="4">
        <v>2507.1428571428569</v>
      </c>
      <c r="D53">
        <v>74.839015720297766</v>
      </c>
      <c r="E53">
        <v>74.48480479030718</v>
      </c>
      <c r="F53">
        <v>74.144646918186822</v>
      </c>
      <c r="G53">
        <v>73.819649881284136</v>
      </c>
      <c r="H53">
        <v>73.412677089261763</v>
      </c>
      <c r="O53" s="5"/>
      <c r="P53" s="5"/>
      <c r="Q53" s="5"/>
      <c r="R53" s="5"/>
      <c r="S53" s="5"/>
      <c r="T53" s="5"/>
      <c r="U53" s="5"/>
      <c r="V53" s="5"/>
    </row>
    <row r="54" spans="2:22" x14ac:dyDescent="0.25">
      <c r="B54" s="13"/>
      <c r="C54" s="4">
        <v>2557.2857142857142</v>
      </c>
      <c r="D54">
        <v>75.720289406074471</v>
      </c>
      <c r="E54">
        <v>75.362282084919343</v>
      </c>
      <c r="F54">
        <v>75.016196884939461</v>
      </c>
      <c r="G54">
        <v>74.684367286922907</v>
      </c>
      <c r="H54">
        <v>74.267965579727502</v>
      </c>
      <c r="O54" s="5"/>
      <c r="P54" s="5"/>
      <c r="Q54" s="5"/>
      <c r="R54" s="5"/>
      <c r="S54" s="5"/>
      <c r="T54" s="5"/>
      <c r="U54" s="5"/>
      <c r="V54" s="5"/>
    </row>
    <row r="55" spans="2:22" x14ac:dyDescent="0.25">
      <c r="B55" s="13"/>
      <c r="C55" s="4">
        <v>2607.428571428572</v>
      </c>
      <c r="D55">
        <v>76.60128760573707</v>
      </c>
      <c r="E55">
        <v>76.241270707954811</v>
      </c>
      <c r="F55">
        <v>75.890296740576275</v>
      </c>
      <c r="G55">
        <v>75.552229752815038</v>
      </c>
      <c r="H55">
        <v>75.126794858468884</v>
      </c>
      <c r="O55" s="5"/>
      <c r="P55" s="5"/>
      <c r="Q55" s="5"/>
      <c r="R55" s="5"/>
      <c r="S55" s="5"/>
      <c r="T55" s="5"/>
      <c r="U55" s="5"/>
      <c r="V55" s="5"/>
    </row>
    <row r="56" spans="2:22" x14ac:dyDescent="0.25">
      <c r="B56" s="13"/>
      <c r="C56" s="4">
        <v>2657.5714285714289</v>
      </c>
      <c r="D56">
        <v>77.480878974012967</v>
      </c>
      <c r="E56">
        <v>77.121001333922493</v>
      </c>
      <c r="F56">
        <v>76.766423189564023</v>
      </c>
      <c r="G56">
        <v>76.422884673703663</v>
      </c>
      <c r="H56">
        <v>75.98896378349059</v>
      </c>
      <c r="O56" s="5"/>
      <c r="P56" s="5"/>
      <c r="Q56" s="5"/>
      <c r="R56" s="5"/>
      <c r="S56" s="5"/>
      <c r="T56" s="5"/>
      <c r="U56" s="5"/>
      <c r="V56" s="5"/>
    </row>
    <row r="57" spans="2:22" x14ac:dyDescent="0.25">
      <c r="B57" s="13"/>
      <c r="C57" s="4">
        <v>2707.7142857142858</v>
      </c>
      <c r="D57">
        <v>78.357786393285835</v>
      </c>
      <c r="E57">
        <v>78.000591270086773</v>
      </c>
      <c r="F57">
        <v>77.643963021133175</v>
      </c>
      <c r="G57">
        <v>77.295906869936971</v>
      </c>
      <c r="H57">
        <v>76.854215224873712</v>
      </c>
      <c r="O57" s="5"/>
      <c r="P57" s="5"/>
      <c r="Q57" s="5"/>
      <c r="R57" s="5"/>
      <c r="S57" s="5"/>
      <c r="T57" s="5"/>
      <c r="U57" s="5"/>
      <c r="V57" s="5"/>
    </row>
    <row r="58" spans="2:22" x14ac:dyDescent="0.25">
      <c r="B58" s="13"/>
      <c r="C58" s="4">
        <v>2757.8571428571431</v>
      </c>
      <c r="D58">
        <v>79.231032013069694</v>
      </c>
      <c r="E58">
        <v>78.879040320352885</v>
      </c>
      <c r="F58">
        <v>78.522209764505533</v>
      </c>
      <c r="G58">
        <v>78.170795852718697</v>
      </c>
      <c r="H58">
        <v>77.722233933530674</v>
      </c>
      <c r="O58" s="5"/>
      <c r="P58" s="5"/>
      <c r="Q58" s="5"/>
      <c r="R58" s="5"/>
      <c r="S58" s="5"/>
      <c r="T58" s="5"/>
      <c r="U58" s="5"/>
      <c r="V58" s="5"/>
    </row>
    <row r="59" spans="2:22" x14ac:dyDescent="0.25">
      <c r="B59" s="13"/>
      <c r="C59" s="4">
        <v>2808</v>
      </c>
      <c r="D59">
        <v>80.103176282862307</v>
      </c>
      <c r="E59">
        <v>79.755226651547844</v>
      </c>
      <c r="F59">
        <v>79.400360333947162</v>
      </c>
      <c r="G59">
        <v>79.04697307600992</v>
      </c>
      <c r="H59">
        <v>78.592644397516779</v>
      </c>
      <c r="O59" s="5"/>
      <c r="P59" s="5"/>
      <c r="Q59" s="5"/>
      <c r="R59" s="5"/>
      <c r="S59" s="5"/>
      <c r="T59" s="5"/>
      <c r="U59" s="5"/>
      <c r="V59" s="5"/>
    </row>
    <row r="60" spans="2:22" x14ac:dyDescent="0.25">
      <c r="B60" s="13"/>
      <c r="C60" s="4">
        <v>2858.1428571428569</v>
      </c>
      <c r="D60">
        <v>80.975156123331317</v>
      </c>
      <c r="E60">
        <v>80.628122661912585</v>
      </c>
      <c r="F60">
        <v>80.277511669203648</v>
      </c>
      <c r="G60">
        <v>79.92377917725338</v>
      </c>
      <c r="H60">
        <v>79.465008686007479</v>
      </c>
      <c r="O60" s="5"/>
      <c r="P60" s="5"/>
      <c r="Q60" s="5"/>
      <c r="R60" s="5"/>
      <c r="S60" s="5"/>
      <c r="T60" s="5"/>
      <c r="U60" s="5"/>
      <c r="V60" s="5"/>
    </row>
    <row r="61" spans="2:22" x14ac:dyDescent="0.25">
      <c r="B61" s="13"/>
      <c r="C61" s="4">
        <v>2908.2857142857151</v>
      </c>
      <c r="D61">
        <v>81.847265305944404</v>
      </c>
      <c r="E61">
        <v>81.500033002286102</v>
      </c>
      <c r="F61">
        <v>81.152657378945321</v>
      </c>
      <c r="G61">
        <v>80.800471210382796</v>
      </c>
      <c r="H61">
        <v>80.338824281764914</v>
      </c>
      <c r="O61" s="5"/>
      <c r="P61" s="5"/>
      <c r="Q61" s="5"/>
      <c r="R61" s="5"/>
      <c r="S61" s="5"/>
      <c r="T61" s="5"/>
      <c r="U61" s="5"/>
      <c r="V61" s="5"/>
    </row>
    <row r="62" spans="2:22" x14ac:dyDescent="0.25">
      <c r="B62" s="13"/>
      <c r="C62" s="4">
        <v>2958.428571428572</v>
      </c>
      <c r="D62">
        <v>82.719775844454034</v>
      </c>
      <c r="E62">
        <v>82.37209601517992</v>
      </c>
      <c r="F62">
        <v>82.024859177572296</v>
      </c>
      <c r="G62">
        <v>81.676219876080154</v>
      </c>
      <c r="H62">
        <v>81.213521903816343</v>
      </c>
      <c r="O62" s="5"/>
      <c r="P62" s="5"/>
      <c r="Q62" s="5"/>
      <c r="R62" s="5"/>
      <c r="S62" s="5"/>
      <c r="T62" s="5"/>
      <c r="U62" s="5"/>
      <c r="V62" s="5"/>
    </row>
    <row r="63" spans="2:22" x14ac:dyDescent="0.25">
      <c r="B63" s="13"/>
      <c r="C63" s="4">
        <v>3008.5714285714289</v>
      </c>
      <c r="D63">
        <v>83.592936335714569</v>
      </c>
      <c r="E63">
        <v>83.244507755778784</v>
      </c>
      <c r="F63">
        <v>82.896494341139885</v>
      </c>
      <c r="G63">
        <v>82.550106755764546</v>
      </c>
      <c r="H63">
        <v>82.08846332295434</v>
      </c>
      <c r="O63" s="5"/>
      <c r="P63" s="5"/>
      <c r="Q63" s="5"/>
      <c r="R63" s="5"/>
      <c r="S63" s="5"/>
      <c r="T63" s="5"/>
      <c r="U63" s="5"/>
      <c r="V63" s="5"/>
    </row>
    <row r="64" spans="2:22" x14ac:dyDescent="0.25">
      <c r="B64" s="13"/>
      <c r="C64" s="4">
        <v>3058.7142857142858</v>
      </c>
      <c r="D64">
        <v>84.46697029896302</v>
      </c>
      <c r="E64">
        <v>84.117448982537042</v>
      </c>
      <c r="F64">
        <v>83.768747094245498</v>
      </c>
      <c r="G64">
        <v>83.421354581088622</v>
      </c>
      <c r="H64">
        <v>82.962939173693428</v>
      </c>
      <c r="O64" s="5"/>
      <c r="P64" s="5"/>
      <c r="Q64" s="5"/>
      <c r="R64" s="5"/>
      <c r="S64" s="5"/>
      <c r="T64" s="5"/>
      <c r="U64" s="5"/>
      <c r="V64" s="5"/>
    </row>
    <row r="65" spans="2:22" x14ac:dyDescent="0.25">
      <c r="B65" s="13"/>
      <c r="C65" s="4">
        <v>3108.8571428571431</v>
      </c>
      <c r="D65">
        <v>85.342074513246871</v>
      </c>
      <c r="E65">
        <v>84.991084078240647</v>
      </c>
      <c r="F65">
        <v>84.641699197695516</v>
      </c>
      <c r="G65">
        <v>84.292472488799547</v>
      </c>
      <c r="H65">
        <v>83.836166767380746</v>
      </c>
      <c r="O65" s="5"/>
      <c r="P65" s="5"/>
      <c r="Q65" s="5"/>
      <c r="R65" s="5"/>
      <c r="S65" s="5"/>
      <c r="T65" s="5"/>
      <c r="U65" s="5"/>
      <c r="V65" s="5"/>
    </row>
    <row r="66" spans="2:22" x14ac:dyDescent="0.25">
      <c r="B66" s="13"/>
      <c r="C66" s="4">
        <v>3159</v>
      </c>
      <c r="D66">
        <v>86.218417352563165</v>
      </c>
      <c r="E66">
        <v>85.865559969051503</v>
      </c>
      <c r="F66">
        <v>85.515422923762117</v>
      </c>
      <c r="G66">
        <v>85.164451729289283</v>
      </c>
      <c r="H66">
        <v>84.707287912297886</v>
      </c>
      <c r="O66" s="5"/>
      <c r="P66" s="5"/>
      <c r="Q66" s="5"/>
      <c r="R66" s="5"/>
      <c r="S66" s="5"/>
      <c r="T66" s="5"/>
      <c r="U66" s="5"/>
      <c r="V66" s="5"/>
    </row>
    <row r="67" spans="2:22" x14ac:dyDescent="0.25">
      <c r="B67" s="13"/>
      <c r="C67" s="4">
        <v>3209.1428571428569</v>
      </c>
      <c r="D67">
        <v>87.096137118196111</v>
      </c>
      <c r="E67">
        <v>86.741005041317123</v>
      </c>
      <c r="F67">
        <v>86.389980523501151</v>
      </c>
      <c r="G67">
        <v>86.037312491937939</v>
      </c>
      <c r="H67">
        <v>85.577000494334072</v>
      </c>
      <c r="O67" s="5"/>
      <c r="P67" s="5"/>
      <c r="Q67" s="5"/>
      <c r="R67" s="5"/>
      <c r="S67" s="5"/>
      <c r="T67" s="5"/>
      <c r="U67" s="5"/>
      <c r="V67" s="5"/>
    </row>
    <row r="68" spans="2:22" x14ac:dyDescent="0.25">
      <c r="B68" s="13"/>
      <c r="C68" s="4">
        <v>3259.2857142857151</v>
      </c>
      <c r="D68">
        <v>87.975340367652279</v>
      </c>
      <c r="E68">
        <v>87.617528055884975</v>
      </c>
      <c r="F68">
        <v>87.265423691875412</v>
      </c>
      <c r="G68">
        <v>86.911069040880761</v>
      </c>
      <c r="H68">
        <v>86.447697903184178</v>
      </c>
      <c r="O68" s="5"/>
      <c r="P68" s="5"/>
      <c r="Q68" s="5"/>
      <c r="R68" s="5"/>
      <c r="S68" s="5"/>
      <c r="T68" s="5"/>
      <c r="U68" s="5"/>
      <c r="V68" s="5"/>
    </row>
    <row r="69" spans="2:22" x14ac:dyDescent="0.25">
      <c r="B69" s="13"/>
      <c r="C69" s="4">
        <v>3309.428571428572</v>
      </c>
      <c r="D69">
        <v>88.856100239573493</v>
      </c>
      <c r="E69">
        <v>88.495217059642471</v>
      </c>
      <c r="F69">
        <v>88.141793030559256</v>
      </c>
      <c r="G69">
        <v>87.785729478616418</v>
      </c>
      <c r="H69">
        <v>87.31940678791085</v>
      </c>
      <c r="O69" s="5"/>
      <c r="P69" s="5"/>
      <c r="Q69" s="5"/>
      <c r="R69" s="5"/>
      <c r="S69" s="5"/>
      <c r="T69" s="5"/>
      <c r="U69" s="5"/>
      <c r="V69" s="5"/>
    </row>
    <row r="70" spans="2:22" x14ac:dyDescent="0.25">
      <c r="B70" s="13"/>
      <c r="C70" s="4">
        <v>3359.5714285714289</v>
      </c>
      <c r="D70">
        <v>89.738454774006357</v>
      </c>
      <c r="E70">
        <v>89.374138294001568</v>
      </c>
      <c r="F70">
        <v>89.019117508345516</v>
      </c>
      <c r="G70">
        <v>88.661295507582508</v>
      </c>
      <c r="H70">
        <v>88.192104628613379</v>
      </c>
      <c r="O70" s="5"/>
      <c r="P70" s="5"/>
      <c r="Q70" s="5"/>
      <c r="R70" s="5"/>
      <c r="S70" s="5"/>
      <c r="T70" s="5"/>
      <c r="U70" s="5"/>
      <c r="V70" s="5"/>
    </row>
    <row r="71" spans="2:22" x14ac:dyDescent="0.25">
      <c r="B71" s="13"/>
      <c r="C71" s="4">
        <v>3409.7142857142858</v>
      </c>
      <c r="D71">
        <v>90.622405227429681</v>
      </c>
      <c r="E71">
        <v>90.25433510004035</v>
      </c>
      <c r="F71">
        <v>89.89741391907836</v>
      </c>
      <c r="G71">
        <v>89.537762189696593</v>
      </c>
      <c r="H71">
        <v>89.065765823770221</v>
      </c>
      <c r="O71" s="5"/>
      <c r="P71" s="5"/>
      <c r="Q71" s="5"/>
      <c r="R71" s="5"/>
      <c r="S71" s="5"/>
      <c r="T71" s="5"/>
      <c r="U71" s="5"/>
      <c r="V71" s="5"/>
    </row>
    <row r="72" spans="2:22" x14ac:dyDescent="0.25">
      <c r="B72" s="13"/>
      <c r="C72" s="4">
        <v>3459.8571428571431</v>
      </c>
      <c r="D72">
        <v>91.507914382039758</v>
      </c>
      <c r="E72">
        <v>91.135826820032662</v>
      </c>
      <c r="F72">
        <v>90.776686337063154</v>
      </c>
      <c r="G72">
        <v>90.415117703890758</v>
      </c>
      <c r="H72">
        <v>89.940361656954337</v>
      </c>
      <c r="O72" s="5"/>
      <c r="P72" s="5"/>
      <c r="Q72" s="5"/>
      <c r="R72" s="5"/>
      <c r="S72" s="5"/>
      <c r="T72" s="5"/>
      <c r="U72" s="5"/>
      <c r="V72" s="5"/>
    </row>
    <row r="73" spans="2:22" x14ac:dyDescent="0.25">
      <c r="B73" s="13"/>
      <c r="C73" s="4">
        <v>3510</v>
      </c>
      <c r="D73">
        <v>92.394904848884721</v>
      </c>
      <c r="E73">
        <v>92.018607695115804</v>
      </c>
      <c r="F73">
        <v>91.656925569910754</v>
      </c>
      <c r="G73">
        <v>91.293343101666267</v>
      </c>
      <c r="H73">
        <v>90.815860261923319</v>
      </c>
      <c r="O73" s="5"/>
      <c r="P73" s="5"/>
      <c r="Q73" s="5"/>
      <c r="R73" s="5"/>
      <c r="S73" s="5"/>
      <c r="T73" s="5"/>
      <c r="U73" s="5"/>
      <c r="V73" s="5"/>
    </row>
    <row r="74" spans="2:22" x14ac:dyDescent="0.25">
      <c r="B74" s="13"/>
      <c r="C74" s="4">
        <v>3560.1428571428569</v>
      </c>
      <c r="D74">
        <v>93.283257364614599</v>
      </c>
      <c r="E74">
        <v>92.902645758905919</v>
      </c>
      <c r="F74">
        <v>92.538108608811456</v>
      </c>
      <c r="G74">
        <v>92.172412060729812</v>
      </c>
      <c r="H74">
        <v>91.692226586179856</v>
      </c>
      <c r="O74" s="5"/>
      <c r="P74" s="5"/>
      <c r="Q74" s="5"/>
      <c r="R74" s="5"/>
      <c r="S74" s="5"/>
      <c r="T74" s="5"/>
      <c r="U74" s="5"/>
      <c r="V74" s="5"/>
    </row>
    <row r="75" spans="2:22" x14ac:dyDescent="0.25">
      <c r="B75" s="13"/>
      <c r="C75" s="4">
        <v>3610.2857142857151</v>
      </c>
      <c r="D75">
        <v>94.172809081800096</v>
      </c>
      <c r="E75">
        <v>93.787881726918101</v>
      </c>
      <c r="F75">
        <v>93.420198076241832</v>
      </c>
      <c r="G75">
        <v>93.052290636758869</v>
      </c>
      <c r="H75">
        <v>92.569422353080938</v>
      </c>
      <c r="O75" s="5"/>
      <c r="P75" s="5"/>
      <c r="Q75" s="5"/>
      <c r="R75" s="5"/>
      <c r="S75" s="5"/>
      <c r="T75" s="5"/>
      <c r="U75" s="5"/>
      <c r="V75" s="5"/>
    </row>
    <row r="76" spans="2:22" x14ac:dyDescent="0.25">
      <c r="B76" s="13"/>
      <c r="C76" s="4">
        <v>3660.428571428572</v>
      </c>
      <c r="D76">
        <v>95.063351853031008</v>
      </c>
      <c r="E76">
        <v>94.674227881736783</v>
      </c>
      <c r="F76">
        <v>94.303141671137723</v>
      </c>
      <c r="G76">
        <v>93.932937013380183</v>
      </c>
      <c r="H76">
        <v>93.44740602259958</v>
      </c>
      <c r="O76" s="5"/>
      <c r="P76" s="5"/>
      <c r="Q76" s="5"/>
      <c r="R76" s="5"/>
      <c r="S76" s="5"/>
      <c r="T76" s="5"/>
      <c r="U76" s="5"/>
      <c r="V76" s="5"/>
    </row>
    <row r="77" spans="2:22" x14ac:dyDescent="0.25">
      <c r="B77" s="13"/>
      <c r="C77" s="4">
        <v>3710.5714285714289</v>
      </c>
      <c r="D77">
        <v>95.95463050928538</v>
      </c>
      <c r="E77">
        <v>95.561566953967088</v>
      </c>
      <c r="F77">
        <v>95.186871611603635</v>
      </c>
      <c r="G77">
        <v>94.814301250432891</v>
      </c>
      <c r="H77">
        <v>94.326132750830538</v>
      </c>
      <c r="O77" s="5"/>
      <c r="P77" s="5"/>
      <c r="Q77" s="5"/>
      <c r="R77" s="5"/>
      <c r="S77" s="5"/>
      <c r="T77" s="5"/>
      <c r="U77" s="5"/>
      <c r="V77" s="5"/>
    </row>
    <row r="78" spans="2:22" x14ac:dyDescent="0.25">
      <c r="B78" s="13"/>
      <c r="C78" s="4">
        <v>3760.7142857142858</v>
      </c>
      <c r="D78">
        <v>96.846341133407918</v>
      </c>
      <c r="E78">
        <v>96.449750999122159</v>
      </c>
      <c r="F78">
        <v>96.071304075245394</v>
      </c>
      <c r="G78">
        <v>95.696325030621267</v>
      </c>
      <c r="H78">
        <v>95.205554348336079</v>
      </c>
      <c r="O78" s="5"/>
      <c r="P78" s="5"/>
      <c r="Q78" s="5"/>
      <c r="R78" s="5"/>
      <c r="S78" s="5"/>
      <c r="T78" s="5"/>
      <c r="U78" s="5"/>
      <c r="V78" s="5"/>
    </row>
    <row r="79" spans="2:22" x14ac:dyDescent="0.25">
      <c r="B79" s="13"/>
      <c r="C79" s="4">
        <v>3810.8571428571431</v>
      </c>
      <c r="D79">
        <v>97.738129329915296</v>
      </c>
      <c r="E79">
        <v>97.338600270740358</v>
      </c>
      <c r="F79">
        <v>96.956338637267379</v>
      </c>
      <c r="G79">
        <v>96.578941404644468</v>
      </c>
      <c r="H79">
        <v>96.085619237435765</v>
      </c>
      <c r="O79" s="5"/>
      <c r="P79" s="5"/>
      <c r="Q79" s="5"/>
      <c r="R79" s="5"/>
      <c r="S79" s="5"/>
      <c r="T79" s="5"/>
      <c r="U79" s="5"/>
      <c r="V79" s="5"/>
    </row>
    <row r="80" spans="2:22" x14ac:dyDescent="0.25">
      <c r="B80" s="13"/>
      <c r="C80" s="4">
        <v>3861</v>
      </c>
      <c r="D80">
        <v>98.629588492778169</v>
      </c>
      <c r="E80">
        <v>98.227902090161649</v>
      </c>
      <c r="F80">
        <v>97.841857706503333</v>
      </c>
      <c r="G80">
        <v>97.46207453492957</v>
      </c>
      <c r="H80">
        <v>96.966272408529107</v>
      </c>
      <c r="O80" s="5"/>
      <c r="P80" s="5"/>
      <c r="Q80" s="5"/>
      <c r="R80" s="5"/>
      <c r="S80" s="5"/>
      <c r="T80" s="5"/>
      <c r="U80" s="5"/>
      <c r="V80" s="5"/>
    </row>
    <row r="81" spans="2:22" x14ac:dyDescent="0.25">
      <c r="B81" s="13"/>
      <c r="C81" s="4">
        <v>3911.1428571428569</v>
      </c>
      <c r="D81">
        <v>99.520258073317734</v>
      </c>
      <c r="E81">
        <v>99.117409713598136</v>
      </c>
      <c r="F81">
        <v>98.727725959605721</v>
      </c>
      <c r="G81">
        <v>98.345639438079104</v>
      </c>
      <c r="H81">
        <v>97.847455375550055</v>
      </c>
      <c r="O81" s="5"/>
      <c r="P81" s="5"/>
      <c r="Q81" s="5"/>
      <c r="R81" s="5"/>
      <c r="S81" s="5"/>
      <c r="T81" s="5"/>
      <c r="U81" s="5"/>
      <c r="V81" s="5"/>
    </row>
    <row r="82" spans="2:22" x14ac:dyDescent="0.25">
      <c r="B82" s="13"/>
      <c r="C82" s="4">
        <v>3961.2857142857151</v>
      </c>
      <c r="D82">
        <v>100.4096218508614</v>
      </c>
      <c r="E82">
        <v>100.00684119729721</v>
      </c>
      <c r="F82">
        <v>99.613789773665872</v>
      </c>
      <c r="G82">
        <v>99.229541726183356</v>
      </c>
      <c r="H82">
        <v>98.729106130645164</v>
      </c>
      <c r="O82" s="5"/>
      <c r="P82" s="5"/>
      <c r="Q82" s="5"/>
      <c r="R82" s="5"/>
      <c r="S82" s="5"/>
      <c r="T82" s="5"/>
      <c r="U82" s="5"/>
      <c r="V82" s="5"/>
    </row>
    <row r="83" spans="2:22" x14ac:dyDescent="0.25">
      <c r="B83" s="13"/>
      <c r="C83" s="4">
        <v>4011.428571428572</v>
      </c>
      <c r="D83">
        <v>101.29710620939871</v>
      </c>
      <c r="E83">
        <v>100.89587826183821</v>
      </c>
      <c r="F83">
        <v>100.4998766575893</v>
      </c>
      <c r="G83">
        <v>100.11367734713301</v>
      </c>
      <c r="H83">
        <v>99.611159098166866</v>
      </c>
      <c r="O83" s="5"/>
      <c r="P83" s="5"/>
      <c r="Q83" s="5"/>
      <c r="R83" s="5"/>
      <c r="S83" s="5"/>
      <c r="T83" s="5"/>
      <c r="U83" s="5"/>
      <c r="V83" s="5"/>
    </row>
    <row r="84" spans="2:22" x14ac:dyDescent="0.25">
      <c r="B84" s="13"/>
      <c r="C84" s="4">
        <v>4061.5714285714289</v>
      </c>
      <c r="D84">
        <v>102.18207842406569</v>
      </c>
      <c r="E84">
        <v>101.7841651568192</v>
      </c>
      <c r="F84">
        <v>101.3857946826227</v>
      </c>
      <c r="G84">
        <v>100.9979323240979</v>
      </c>
      <c r="H84">
        <v>100.4935450880736</v>
      </c>
      <c r="O84" s="5"/>
      <c r="P84" s="5"/>
      <c r="Q84" s="5"/>
      <c r="R84" s="5"/>
      <c r="S84" s="5"/>
      <c r="T84" s="5"/>
      <c r="U84" s="5"/>
      <c r="V84" s="5"/>
    </row>
    <row r="85" spans="2:22" x14ac:dyDescent="0.25">
      <c r="B85" s="13"/>
      <c r="C85" s="4">
        <v>4111.7142857142862</v>
      </c>
      <c r="D85">
        <v>103.06403983242009</v>
      </c>
      <c r="E85">
        <v>102.67130752746939</v>
      </c>
      <c r="F85">
        <v>102.2713319124851</v>
      </c>
      <c r="G85">
        <v>101.8821824943588</v>
      </c>
      <c r="H85">
        <v>101.3761912488183</v>
      </c>
      <c r="O85" s="5"/>
      <c r="P85" s="5"/>
      <c r="Q85" s="5"/>
      <c r="R85" s="5"/>
      <c r="S85" s="5"/>
      <c r="T85" s="5"/>
      <c r="U85" s="5"/>
      <c r="V85" s="5"/>
    </row>
    <row r="86" spans="2:22" x14ac:dyDescent="0.25">
      <c r="B86" s="13"/>
      <c r="C86" s="4">
        <v>4161.8571428571431</v>
      </c>
      <c r="D86">
        <v>103.9454525289341</v>
      </c>
      <c r="E86">
        <v>103.5568712849698</v>
      </c>
      <c r="F86">
        <v>103.1562558336371</v>
      </c>
      <c r="G86">
        <v>102.766293247668</v>
      </c>
      <c r="H86">
        <v>102.2590210198167</v>
      </c>
      <c r="O86" s="5"/>
      <c r="P86" s="5"/>
      <c r="Q86" s="5"/>
      <c r="R86" s="5"/>
      <c r="S86" s="5"/>
      <c r="T86" s="5"/>
      <c r="U86" s="5"/>
      <c r="V86" s="5"/>
    </row>
    <row r="87" spans="2:22" x14ac:dyDescent="0.25">
      <c r="B87" s="13"/>
      <c r="C87" s="4">
        <v>4212</v>
      </c>
      <c r="D87">
        <v>104.82724145860951</v>
      </c>
      <c r="E87">
        <v>104.440381482587</v>
      </c>
      <c r="F87">
        <v>104.0403127862869</v>
      </c>
      <c r="G87">
        <v>103.6501192643702</v>
      </c>
      <c r="H87">
        <v>103.14195408357379</v>
      </c>
      <c r="O87" s="5"/>
      <c r="P87" s="5"/>
      <c r="Q87" s="5"/>
      <c r="R87" s="5"/>
      <c r="S87" s="5"/>
      <c r="T87" s="5"/>
      <c r="U87" s="5"/>
      <c r="V87" s="5"/>
    </row>
    <row r="88" spans="2:22" x14ac:dyDescent="0.25">
      <c r="B88" s="13"/>
      <c r="C88" s="4">
        <v>4263.5200000000004</v>
      </c>
      <c r="D88">
        <v>105.2719341753143</v>
      </c>
      <c r="E88">
        <v>104.8884410474648</v>
      </c>
      <c r="F88">
        <v>104.49238022811519</v>
      </c>
      <c r="G88">
        <v>104.10484385877839</v>
      </c>
      <c r="H88">
        <v>103.5990973438814</v>
      </c>
      <c r="O88" s="5"/>
      <c r="P88" s="5"/>
      <c r="Q88" s="5"/>
      <c r="R88" s="5"/>
      <c r="S88" s="5"/>
      <c r="T88" s="5"/>
      <c r="U88" s="5"/>
      <c r="V88" s="5"/>
    </row>
    <row r="89" spans="2:22" x14ac:dyDescent="0.25">
      <c r="B89" s="13"/>
      <c r="C89" s="4">
        <v>4315.04</v>
      </c>
      <c r="D89">
        <v>105.6724863500383</v>
      </c>
      <c r="E89">
        <v>105.2951536018772</v>
      </c>
      <c r="F89">
        <v>104.9055029266662</v>
      </c>
      <c r="G89">
        <v>104.52285416485979</v>
      </c>
      <c r="H89">
        <v>104.0221768468852</v>
      </c>
      <c r="O89" s="5"/>
      <c r="P89" s="5"/>
      <c r="Q89" s="5"/>
      <c r="R89" s="5"/>
      <c r="S89" s="5"/>
      <c r="T89" s="5"/>
      <c r="U89" s="5"/>
      <c r="V89" s="5"/>
    </row>
    <row r="90" spans="2:22" x14ac:dyDescent="0.25">
      <c r="B90" s="13"/>
      <c r="C90" s="4">
        <v>4366.5600000000004</v>
      </c>
      <c r="D90">
        <v>106.0361587335637</v>
      </c>
      <c r="E90">
        <v>105.6662941025366</v>
      </c>
      <c r="F90">
        <v>105.2844095433975</v>
      </c>
      <c r="G90">
        <v>104.90810241602949</v>
      </c>
      <c r="H90">
        <v>104.4143914865881</v>
      </c>
      <c r="O90" s="5"/>
      <c r="P90" s="5"/>
      <c r="Q90" s="5"/>
      <c r="R90" s="5"/>
      <c r="S90" s="5"/>
      <c r="T90" s="5"/>
      <c r="U90" s="5"/>
      <c r="V90" s="5"/>
    </row>
    <row r="91" spans="2:22" x14ac:dyDescent="0.25">
      <c r="B91" s="13"/>
      <c r="C91" s="4">
        <v>4418.08</v>
      </c>
      <c r="D91">
        <v>106.3653725665888</v>
      </c>
      <c r="E91">
        <v>106.00426696208621</v>
      </c>
      <c r="F91">
        <v>105.6314067893566</v>
      </c>
      <c r="G91">
        <v>105.2627561049178</v>
      </c>
      <c r="H91">
        <v>104.7777075159096</v>
      </c>
      <c r="O91" s="5"/>
      <c r="P91" s="5"/>
      <c r="Q91" s="5"/>
      <c r="R91" s="5"/>
      <c r="S91" s="5"/>
      <c r="T91" s="5"/>
      <c r="U91" s="5"/>
      <c r="V91" s="5"/>
    </row>
    <row r="92" spans="2:22" x14ac:dyDescent="0.25">
      <c r="B92" s="13"/>
      <c r="C92" s="4">
        <v>4469.6000000000004</v>
      </c>
      <c r="D92">
        <v>106.6619384133034</v>
      </c>
      <c r="E92">
        <v>106.3110201758828</v>
      </c>
      <c r="F92">
        <v>105.94845091740309</v>
      </c>
      <c r="G92">
        <v>105.5887064979794</v>
      </c>
      <c r="H92">
        <v>105.11388322553231</v>
      </c>
      <c r="O92" s="5"/>
      <c r="P92" s="5"/>
      <c r="Q92" s="5"/>
      <c r="R92" s="5"/>
      <c r="S92" s="5"/>
      <c r="T92" s="5"/>
      <c r="U92" s="5"/>
      <c r="V92" s="5"/>
    </row>
    <row r="93" spans="2:22" x14ac:dyDescent="0.25">
      <c r="B93" s="13"/>
      <c r="C93" s="4">
        <v>4521.12</v>
      </c>
      <c r="D93">
        <v>106.92780237535349</v>
      </c>
      <c r="E93">
        <v>106.58855283226799</v>
      </c>
      <c r="F93">
        <v>106.2375026279679</v>
      </c>
      <c r="G93">
        <v>105.8878239775765</v>
      </c>
      <c r="H93">
        <v>105.42464017304481</v>
      </c>
      <c r="O93" s="5"/>
      <c r="P93" s="5"/>
      <c r="Q93" s="5"/>
      <c r="R93" s="5"/>
      <c r="S93" s="5"/>
      <c r="T93" s="5"/>
      <c r="U93" s="5"/>
      <c r="V93" s="5"/>
    </row>
    <row r="94" spans="2:22" x14ac:dyDescent="0.25">
      <c r="B94" s="13"/>
      <c r="C94" s="4">
        <v>4572.6400000000003</v>
      </c>
      <c r="D94">
        <v>107.165046091842</v>
      </c>
      <c r="E94">
        <v>106.8389151125682</v>
      </c>
      <c r="F94">
        <v>106.50052706905321</v>
      </c>
      <c r="G94">
        <v>106.16195804197829</v>
      </c>
      <c r="H94">
        <v>105.7116631829419</v>
      </c>
      <c r="O94" s="5"/>
      <c r="P94" s="5"/>
      <c r="Q94" s="5"/>
      <c r="R94" s="5"/>
      <c r="S94" s="5"/>
      <c r="T94" s="5"/>
      <c r="U94" s="5"/>
      <c r="V94" s="5"/>
    </row>
    <row r="95" spans="2:22" x14ac:dyDescent="0.25">
      <c r="B95" s="13"/>
      <c r="C95" s="4">
        <v>4624.16</v>
      </c>
      <c r="D95">
        <v>107.37588673932829</v>
      </c>
      <c r="E95">
        <v>107.0642082910943</v>
      </c>
      <c r="F95">
        <v>106.7394938362326</v>
      </c>
      <c r="G95">
        <v>106.4129373053613</v>
      </c>
      <c r="H95">
        <v>105.9766003466242</v>
      </c>
      <c r="O95" s="5"/>
      <c r="P95" s="5"/>
      <c r="Q95" s="5"/>
      <c r="R95" s="5"/>
      <c r="S95" s="5"/>
      <c r="T95" s="5"/>
      <c r="U95" s="5"/>
      <c r="V95" s="5"/>
    </row>
    <row r="96" spans="2:22" x14ac:dyDescent="0.25">
      <c r="B96" s="13"/>
      <c r="C96" s="4">
        <v>4675.68</v>
      </c>
      <c r="D96">
        <v>107.5626770318283</v>
      </c>
      <c r="E96">
        <v>107.2665847351421</v>
      </c>
      <c r="F96">
        <v>106.9563769726509</v>
      </c>
      <c r="G96">
        <v>106.64256949780921</v>
      </c>
      <c r="H96">
        <v>106.2210630223984</v>
      </c>
      <c r="O96" s="5"/>
      <c r="P96" s="5"/>
      <c r="Q96" s="5"/>
      <c r="R96" s="5"/>
      <c r="S96" s="5"/>
      <c r="T96" s="5"/>
      <c r="U96" s="5"/>
      <c r="V96" s="5"/>
    </row>
    <row r="97" spans="2:22" x14ac:dyDescent="0.25">
      <c r="B97" s="13"/>
      <c r="C97" s="4">
        <v>4727.2</v>
      </c>
      <c r="D97">
        <v>107.72790522081461</v>
      </c>
      <c r="E97">
        <v>107.4482479049921</v>
      </c>
      <c r="F97">
        <v>107.1531549690245</v>
      </c>
      <c r="G97">
        <v>106.852641465313</v>
      </c>
      <c r="H97">
        <v>106.44662583547721</v>
      </c>
      <c r="O97" s="5"/>
      <c r="P97" s="5"/>
      <c r="Q97" s="5"/>
      <c r="R97" s="5"/>
      <c r="S97" s="5"/>
      <c r="T97" s="5"/>
      <c r="U97" s="5"/>
      <c r="V97" s="5"/>
    </row>
    <row r="98" spans="2:22" x14ac:dyDescent="0.25">
      <c r="B98" s="13"/>
      <c r="C98" s="4">
        <v>4778.72</v>
      </c>
      <c r="D98">
        <v>107.87419509521651</v>
      </c>
      <c r="E98">
        <v>107.6114523539094</v>
      </c>
      <c r="F98">
        <v>107.331810763641</v>
      </c>
      <c r="G98">
        <v>107.04491916977079</v>
      </c>
      <c r="H98">
        <v>106.6548266779795</v>
      </c>
      <c r="O98" s="5"/>
      <c r="P98" s="5"/>
      <c r="Q98" s="5"/>
      <c r="R98" s="5"/>
      <c r="S98" s="5"/>
      <c r="T98" s="5"/>
      <c r="U98" s="5"/>
      <c r="V98" s="5"/>
    </row>
    <row r="99" spans="2:22" x14ac:dyDescent="0.25">
      <c r="B99" s="13"/>
      <c r="C99" s="4">
        <v>4830.24</v>
      </c>
      <c r="D99">
        <v>108.00430598141951</v>
      </c>
      <c r="E99">
        <v>107.75850372814379</v>
      </c>
      <c r="F99">
        <v>107.49433174235941</v>
      </c>
      <c r="G99">
        <v>107.2211476889878</v>
      </c>
      <c r="H99">
        <v>106.84716670892981</v>
      </c>
      <c r="O99" s="5"/>
      <c r="P99" s="5"/>
      <c r="Q99" s="5"/>
      <c r="R99" s="5"/>
      <c r="S99" s="5"/>
      <c r="T99" s="5"/>
      <c r="U99" s="5"/>
      <c r="V99" s="5"/>
    </row>
    <row r="100" spans="2:22" x14ac:dyDescent="0.25">
      <c r="B100" s="13"/>
      <c r="C100" s="4">
        <v>4881.76</v>
      </c>
      <c r="D100">
        <v>108.1211327432662</v>
      </c>
      <c r="E100">
        <v>107.8917587669298</v>
      </c>
      <c r="F100">
        <v>107.64270973860999</v>
      </c>
      <c r="G100">
        <v>107.3830512166768</v>
      </c>
      <c r="H100">
        <v>107.0251103542591</v>
      </c>
      <c r="O100" s="5"/>
      <c r="P100" s="5"/>
      <c r="Q100" s="5"/>
      <c r="R100" s="5"/>
      <c r="S100" s="5"/>
      <c r="T100" s="5"/>
      <c r="U100" s="5"/>
      <c r="V100" s="5"/>
    </row>
    <row r="101" spans="2:22" x14ac:dyDescent="0.25">
      <c r="B101" s="13"/>
      <c r="C101" s="4">
        <v>4933.28</v>
      </c>
      <c r="D101">
        <v>108.22770578205539</v>
      </c>
      <c r="E101">
        <v>108.0136253024868</v>
      </c>
      <c r="F101">
        <v>107.7789410333945</v>
      </c>
      <c r="G101">
        <v>107.5323330624574</v>
      </c>
      <c r="H101">
        <v>107.19008530680399</v>
      </c>
      <c r="O101" s="5"/>
      <c r="P101" s="5"/>
      <c r="Q101" s="5"/>
      <c r="R101" s="5"/>
      <c r="S101" s="5"/>
      <c r="T101" s="5"/>
      <c r="U101" s="5"/>
      <c r="V101" s="5"/>
    </row>
    <row r="102" spans="2:22" x14ac:dyDescent="0.25">
      <c r="B102" s="13"/>
      <c r="C102" s="4">
        <v>4984.8</v>
      </c>
      <c r="D102">
        <v>108.3271910365426</v>
      </c>
      <c r="E102">
        <v>108.1265615173315</v>
      </c>
      <c r="F102">
        <v>107.905023436646</v>
      </c>
      <c r="G102">
        <v>107.6706716313259</v>
      </c>
      <c r="H102">
        <v>107.3434782383116</v>
      </c>
      <c r="O102" s="5"/>
      <c r="P102" s="5"/>
      <c r="Q102" s="5"/>
      <c r="R102" s="5"/>
      <c r="S102" s="5"/>
      <c r="T102" s="5"/>
      <c r="U102" s="5"/>
      <c r="V102" s="5"/>
    </row>
    <row r="103" spans="2:22" x14ac:dyDescent="0.25">
      <c r="B103" s="13"/>
      <c r="C103" s="4">
        <v>5036.32</v>
      </c>
      <c r="D103">
        <v>108.4194236102457</v>
      </c>
      <c r="E103">
        <v>108.2307342248765</v>
      </c>
      <c r="F103">
        <v>108.0213133121522</v>
      </c>
      <c r="G103">
        <v>107.79855730421561</v>
      </c>
      <c r="H103">
        <v>107.48588037632911</v>
      </c>
      <c r="O103" s="5"/>
      <c r="P103" s="5"/>
      <c r="Q103" s="5"/>
      <c r="R103" s="5"/>
      <c r="S103" s="5"/>
      <c r="T103" s="5"/>
      <c r="U103" s="5"/>
      <c r="V103" s="5"/>
    </row>
    <row r="104" spans="2:22" x14ac:dyDescent="0.25">
      <c r="B104" s="13"/>
      <c r="C104" s="4">
        <v>5087.84</v>
      </c>
      <c r="D104">
        <v>108.50253857932729</v>
      </c>
      <c r="E104">
        <v>108.32531408306809</v>
      </c>
      <c r="F104">
        <v>108.12759220913129</v>
      </c>
      <c r="G104">
        <v>107.9161154982348</v>
      </c>
      <c r="H104">
        <v>107.6176608686273</v>
      </c>
      <c r="O104" s="5"/>
      <c r="P104" s="5"/>
      <c r="Q104" s="5"/>
      <c r="R104" s="5"/>
      <c r="S104" s="5"/>
      <c r="T104" s="5"/>
      <c r="U104" s="5"/>
      <c r="V104" s="5"/>
    </row>
    <row r="105" spans="2:22" x14ac:dyDescent="0.25">
      <c r="B105" s="13"/>
      <c r="C105" s="4">
        <v>5139.3599999999997</v>
      </c>
      <c r="D105">
        <v>108.57727784363141</v>
      </c>
      <c r="E105">
        <v>108.41105863610321</v>
      </c>
      <c r="F105">
        <v>108.2246209295465</v>
      </c>
      <c r="G105">
        <v>108.02409846562929</v>
      </c>
      <c r="H105">
        <v>107.73954932016861</v>
      </c>
      <c r="O105" s="5"/>
      <c r="P105" s="5"/>
      <c r="Q105" s="5"/>
      <c r="R105" s="5"/>
      <c r="S105" s="5"/>
      <c r="T105" s="5"/>
      <c r="U105" s="5"/>
      <c r="V105" s="5"/>
    </row>
    <row r="106" spans="2:22" x14ac:dyDescent="0.25">
      <c r="B106" s="13"/>
      <c r="C106" s="4">
        <v>5190.88</v>
      </c>
      <c r="D106">
        <v>108.6443638715003</v>
      </c>
      <c r="E106">
        <v>108.48869964435031</v>
      </c>
      <c r="F106">
        <v>108.3131311189242</v>
      </c>
      <c r="G106">
        <v>108.1232278578162</v>
      </c>
      <c r="H106">
        <v>107.85224466602131</v>
      </c>
      <c r="O106" s="5"/>
      <c r="P106" s="5"/>
      <c r="Q106" s="5"/>
      <c r="R106" s="5"/>
      <c r="S106" s="5"/>
      <c r="T106" s="5"/>
      <c r="U106" s="5"/>
      <c r="V106" s="5"/>
    </row>
    <row r="107" spans="2:22" x14ac:dyDescent="0.25">
      <c r="B107" s="13"/>
      <c r="C107" s="4">
        <v>5242.3999999999996</v>
      </c>
      <c r="D107">
        <v>108.7044996858741</v>
      </c>
      <c r="E107">
        <v>108.55894308434939</v>
      </c>
      <c r="F107">
        <v>108.3938252663543</v>
      </c>
      <c r="G107">
        <v>108.2141947253841</v>
      </c>
      <c r="H107">
        <v>107.95641517135979</v>
      </c>
      <c r="O107" s="5"/>
      <c r="P107" s="5"/>
      <c r="Q107" s="5"/>
      <c r="R107" s="5"/>
      <c r="S107" s="5"/>
      <c r="T107" s="5"/>
      <c r="U107" s="5"/>
      <c r="V107" s="5"/>
    </row>
    <row r="108" spans="2:22" x14ac:dyDescent="0.25">
      <c r="B108" s="13"/>
      <c r="C108" s="4">
        <v>5293.92</v>
      </c>
      <c r="D108">
        <v>108.75836886429011</v>
      </c>
      <c r="E108">
        <v>108.6224691488117</v>
      </c>
      <c r="F108">
        <v>108.46737670448979</v>
      </c>
      <c r="G108">
        <v>108.2976595180926</v>
      </c>
      <c r="H108">
        <v>108.05269843146471</v>
      </c>
      <c r="O108" s="5"/>
      <c r="P108" s="5"/>
      <c r="Q108" s="5"/>
      <c r="R108" s="5"/>
      <c r="S108" s="5"/>
      <c r="T108" s="5"/>
      <c r="U108" s="5"/>
      <c r="V108" s="5"/>
    </row>
    <row r="109" spans="2:22" x14ac:dyDescent="0.25">
      <c r="B109" s="13"/>
      <c r="C109" s="4">
        <v>5345.4400000000014</v>
      </c>
      <c r="D109">
        <v>108.8066355388829</v>
      </c>
      <c r="E109">
        <v>108.6799322466199</v>
      </c>
      <c r="F109">
        <v>108.5344296095474</v>
      </c>
      <c r="G109">
        <v>108.37425208487289</v>
      </c>
      <c r="H109">
        <v>108.1417013717228</v>
      </c>
      <c r="O109" s="5"/>
      <c r="P109" s="5"/>
      <c r="Q109" s="5"/>
      <c r="R109" s="5"/>
      <c r="S109" s="5"/>
      <c r="T109" s="5"/>
      <c r="U109" s="5"/>
      <c r="V109" s="5"/>
    </row>
    <row r="110" spans="2:22" x14ac:dyDescent="0.25">
      <c r="B110" s="13"/>
      <c r="C110" s="4">
        <v>5396.96</v>
      </c>
      <c r="D110">
        <v>108.8499443963847</v>
      </c>
      <c r="E110">
        <v>108.7319610028284</v>
      </c>
      <c r="F110">
        <v>108.59559900130679</v>
      </c>
      <c r="G110">
        <v>108.4445716738271</v>
      </c>
      <c r="H110">
        <v>108.2240002476268</v>
      </c>
      <c r="O110" s="5"/>
      <c r="P110" s="5"/>
      <c r="Q110" s="5"/>
      <c r="R110" s="5"/>
      <c r="S110" s="5"/>
      <c r="T110" s="5"/>
      <c r="U110" s="5"/>
      <c r="V110" s="5"/>
    </row>
    <row r="111" spans="2:22" x14ac:dyDescent="0.25">
      <c r="B111" s="13"/>
      <c r="C111" s="4">
        <v>5448.48</v>
      </c>
      <c r="D111">
        <v>108.8889206781251</v>
      </c>
      <c r="E111">
        <v>108.7791582586627</v>
      </c>
      <c r="F111">
        <v>108.6514707431113</v>
      </c>
      <c r="G111">
        <v>108.509186932229</v>
      </c>
      <c r="H111">
        <v>108.3001406447756</v>
      </c>
      <c r="O111" s="5"/>
      <c r="P111" s="5"/>
      <c r="Q111" s="5"/>
      <c r="R111" s="5"/>
      <c r="S111" s="5"/>
      <c r="T111" s="5"/>
      <c r="U111" s="5"/>
      <c r="V111" s="5"/>
    </row>
    <row r="112" spans="2:22" x14ac:dyDescent="0.25">
      <c r="B112" s="13"/>
      <c r="C112" s="4">
        <v>5500</v>
      </c>
      <c r="D112">
        <v>108.9241701800312</v>
      </c>
      <c r="E112">
        <v>108.8221010715199</v>
      </c>
      <c r="F112">
        <v>108.70260154186749</v>
      </c>
      <c r="G112">
        <v>108.5686359065235</v>
      </c>
      <c r="H112">
        <v>108.3706374788742</v>
      </c>
      <c r="O112" s="5"/>
      <c r="P112" s="5"/>
      <c r="Q112" s="5"/>
      <c r="R112" s="5"/>
      <c r="S112" s="5"/>
      <c r="T112" s="5"/>
      <c r="U112" s="5"/>
      <c r="V112" s="5"/>
    </row>
    <row r="113" spans="2:22" x14ac:dyDescent="0.25">
      <c r="B113" s="12" t="s">
        <v>66</v>
      </c>
      <c r="C113" s="4">
        <v>5500</v>
      </c>
      <c r="D113">
        <v>108.9241894893734</v>
      </c>
      <c r="E113">
        <v>108.82212038201941</v>
      </c>
      <c r="F113">
        <v>108.70262085344589</v>
      </c>
      <c r="G113">
        <v>108.5686552191104</v>
      </c>
      <c r="H113">
        <v>108.370656792681</v>
      </c>
      <c r="I113" s="4"/>
      <c r="J113" s="4"/>
      <c r="K113" s="4"/>
      <c r="N113" s="5"/>
      <c r="O113" s="5"/>
      <c r="P113" s="5"/>
      <c r="Q113" s="5"/>
      <c r="R113" s="5"/>
      <c r="S113" s="5"/>
      <c r="T113" s="5"/>
      <c r="U113" s="5"/>
      <c r="V113" s="5"/>
    </row>
    <row r="114" spans="2:22" x14ac:dyDescent="0.25">
      <c r="B114" s="13"/>
      <c r="C114" s="4">
        <v>5448.48</v>
      </c>
      <c r="D114">
        <v>108.9241886942083</v>
      </c>
      <c r="E114">
        <v>108.8221195872493</v>
      </c>
      <c r="F114">
        <v>108.7026200591048</v>
      </c>
      <c r="G114">
        <v>108.56865442522719</v>
      </c>
      <c r="H114">
        <v>108.3706559994457</v>
      </c>
      <c r="I114" s="4"/>
      <c r="J114" s="4"/>
      <c r="K114" s="4"/>
      <c r="N114" s="5"/>
      <c r="O114" s="5"/>
      <c r="P114" s="5"/>
      <c r="Q114" s="5"/>
      <c r="R114" s="5"/>
      <c r="S114" s="5"/>
      <c r="T114" s="5"/>
      <c r="U114" s="5"/>
      <c r="V114" s="5"/>
    </row>
    <row r="115" spans="2:22" x14ac:dyDescent="0.25">
      <c r="B115" s="13"/>
      <c r="C115" s="4">
        <v>5396.96</v>
      </c>
      <c r="D115">
        <v>108.92418792254151</v>
      </c>
      <c r="E115">
        <v>108.8221188155235</v>
      </c>
      <c r="F115">
        <v>108.70261928732209</v>
      </c>
      <c r="G115">
        <v>108.5686536533895</v>
      </c>
      <c r="H115">
        <v>108.37065522753871</v>
      </c>
      <c r="I115" s="4"/>
      <c r="J115" s="4"/>
      <c r="K115" s="4"/>
      <c r="N115" s="5"/>
      <c r="O115" s="5"/>
      <c r="P115" s="5"/>
      <c r="Q115" s="5"/>
      <c r="R115" s="5"/>
      <c r="S115" s="5"/>
      <c r="T115" s="5"/>
      <c r="U115" s="5"/>
      <c r="V115" s="5"/>
    </row>
    <row r="116" spans="2:22" x14ac:dyDescent="0.25">
      <c r="B116" s="13"/>
      <c r="C116" s="4">
        <v>5345.4400000000014</v>
      </c>
      <c r="D116">
        <v>108.9241871508747</v>
      </c>
      <c r="E116">
        <v>108.8221180437977</v>
      </c>
      <c r="F116">
        <v>108.7026185155394</v>
      </c>
      <c r="G116">
        <v>108.5686528815519</v>
      </c>
      <c r="H116">
        <v>108.37065445563169</v>
      </c>
      <c r="I116" s="4"/>
      <c r="J116" s="4"/>
      <c r="K116" s="4"/>
      <c r="N116" s="5"/>
      <c r="O116" s="5"/>
      <c r="P116" s="5"/>
      <c r="Q116" s="5"/>
      <c r="R116" s="5"/>
      <c r="S116" s="5"/>
      <c r="T116" s="5"/>
      <c r="U116" s="5"/>
      <c r="V116" s="5"/>
    </row>
    <row r="117" spans="2:22" x14ac:dyDescent="0.25">
      <c r="B117" s="13"/>
      <c r="C117" s="4">
        <v>5293.92</v>
      </c>
      <c r="D117">
        <v>108.9241863792079</v>
      </c>
      <c r="E117">
        <v>108.82211727207179</v>
      </c>
      <c r="F117">
        <v>108.7026177437566</v>
      </c>
      <c r="G117">
        <v>108.56865210971419</v>
      </c>
      <c r="H117">
        <v>108.3706536837247</v>
      </c>
      <c r="I117" s="4"/>
      <c r="J117" s="4"/>
      <c r="K117" s="4"/>
      <c r="N117" s="5"/>
      <c r="O117" s="5"/>
      <c r="P117" s="5"/>
      <c r="Q117" s="5"/>
      <c r="R117" s="5"/>
      <c r="S117" s="5"/>
      <c r="T117" s="5"/>
      <c r="U117" s="5"/>
      <c r="V117" s="5"/>
    </row>
    <row r="118" spans="2:22" x14ac:dyDescent="0.25">
      <c r="B118" s="13"/>
      <c r="C118" s="4">
        <v>5242.3999999999996</v>
      </c>
      <c r="D118">
        <v>108.92418560754111</v>
      </c>
      <c r="E118">
        <v>108.822116500346</v>
      </c>
      <c r="F118">
        <v>108.7026169719739</v>
      </c>
      <c r="G118">
        <v>108.5686513378765</v>
      </c>
      <c r="H118">
        <v>108.3706529118177</v>
      </c>
      <c r="I118" s="4"/>
      <c r="J118" s="4"/>
      <c r="K118" s="4"/>
      <c r="N118" s="5"/>
      <c r="O118" s="5"/>
      <c r="P118" s="5"/>
      <c r="Q118" s="5"/>
      <c r="R118" s="5"/>
      <c r="S118" s="5"/>
      <c r="T118" s="5"/>
      <c r="U118" s="5"/>
      <c r="V118" s="5"/>
    </row>
    <row r="119" spans="2:22" x14ac:dyDescent="0.25">
      <c r="B119" s="13"/>
      <c r="C119" s="4">
        <v>5190.88</v>
      </c>
      <c r="D119">
        <v>108.9241848358743</v>
      </c>
      <c r="E119">
        <v>108.8221157286202</v>
      </c>
      <c r="F119">
        <v>108.7026162001912</v>
      </c>
      <c r="G119">
        <v>108.5686505660389</v>
      </c>
      <c r="H119">
        <v>108.3706521399106</v>
      </c>
      <c r="I119" s="4"/>
      <c r="J119" s="4"/>
      <c r="K119" s="4"/>
      <c r="N119" s="5"/>
      <c r="O119" s="5"/>
      <c r="P119" s="5"/>
      <c r="Q119" s="5"/>
      <c r="R119" s="5"/>
      <c r="S119" s="5"/>
      <c r="T119" s="5"/>
      <c r="U119" s="5"/>
      <c r="V119" s="5"/>
    </row>
    <row r="120" spans="2:22" x14ac:dyDescent="0.25">
      <c r="B120" s="13"/>
      <c r="C120" s="4">
        <v>5139.3599999999997</v>
      </c>
      <c r="D120">
        <v>108.92418406420749</v>
      </c>
      <c r="E120">
        <v>108.8221149568944</v>
      </c>
      <c r="F120">
        <v>108.70261542840851</v>
      </c>
      <c r="G120">
        <v>108.56864979420121</v>
      </c>
      <c r="H120">
        <v>108.37065136800361</v>
      </c>
      <c r="I120" s="4"/>
      <c r="J120" s="4"/>
      <c r="K120" s="4"/>
      <c r="N120" s="5"/>
      <c r="O120" s="5"/>
      <c r="P120" s="5"/>
      <c r="Q120" s="5"/>
      <c r="R120" s="5"/>
      <c r="S120" s="5"/>
      <c r="T120" s="5"/>
      <c r="U120" s="5"/>
      <c r="V120" s="5"/>
    </row>
    <row r="121" spans="2:22" x14ac:dyDescent="0.25">
      <c r="B121" s="13"/>
      <c r="C121" s="4">
        <v>5087.84</v>
      </c>
      <c r="D121">
        <v>108.9241832925407</v>
      </c>
      <c r="E121">
        <v>108.8221141851685</v>
      </c>
      <c r="F121">
        <v>108.7026146566257</v>
      </c>
      <c r="G121">
        <v>108.5686490223635</v>
      </c>
      <c r="H121">
        <v>108.3706505960966</v>
      </c>
      <c r="I121" s="4"/>
      <c r="J121" s="4"/>
      <c r="K121" s="4"/>
      <c r="N121" s="5"/>
      <c r="O121" s="5"/>
      <c r="P121" s="5"/>
      <c r="Q121" s="5"/>
      <c r="R121" s="5"/>
      <c r="S121" s="5"/>
      <c r="T121" s="5"/>
      <c r="U121" s="5"/>
      <c r="V121" s="5"/>
    </row>
    <row r="122" spans="2:22" x14ac:dyDescent="0.25">
      <c r="B122" s="13"/>
      <c r="C122" s="4">
        <v>5036.32</v>
      </c>
      <c r="D122">
        <v>108.9241825208739</v>
      </c>
      <c r="E122">
        <v>108.82211341344269</v>
      </c>
      <c r="F122">
        <v>108.702613884843</v>
      </c>
      <c r="G122">
        <v>108.5686482505259</v>
      </c>
      <c r="H122">
        <v>108.3706498241896</v>
      </c>
      <c r="I122" s="4"/>
      <c r="J122" s="4"/>
      <c r="K122" s="4"/>
      <c r="N122" s="5"/>
      <c r="O122" s="5"/>
      <c r="P122" s="5"/>
      <c r="Q122" s="5"/>
      <c r="R122" s="5"/>
      <c r="S122" s="5"/>
      <c r="T122" s="5"/>
      <c r="U122" s="5"/>
      <c r="V122" s="5"/>
    </row>
    <row r="123" spans="2:22" x14ac:dyDescent="0.25">
      <c r="B123" s="13"/>
      <c r="C123" s="4">
        <v>4984.8</v>
      </c>
      <c r="D123">
        <v>108.92418174920709</v>
      </c>
      <c r="E123">
        <v>108.8221126417168</v>
      </c>
      <c r="F123">
        <v>108.70261311306029</v>
      </c>
      <c r="G123">
        <v>108.56864747868821</v>
      </c>
      <c r="H123">
        <v>108.3706490522825</v>
      </c>
      <c r="I123" s="4"/>
      <c r="J123" s="4"/>
      <c r="K123" s="4"/>
      <c r="N123" s="5"/>
      <c r="O123" s="5"/>
      <c r="P123" s="5"/>
      <c r="Q123" s="5"/>
      <c r="R123" s="5"/>
      <c r="S123" s="5"/>
      <c r="T123" s="5"/>
      <c r="U123" s="5"/>
      <c r="V123" s="5"/>
    </row>
    <row r="124" spans="2:22" x14ac:dyDescent="0.25">
      <c r="B124" s="13"/>
      <c r="C124" s="4">
        <v>4933.28</v>
      </c>
      <c r="D124">
        <v>108.9241809775402</v>
      </c>
      <c r="E124">
        <v>108.82211186999101</v>
      </c>
      <c r="F124">
        <v>108.7026123412775</v>
      </c>
      <c r="G124">
        <v>108.5686467068505</v>
      </c>
      <c r="H124">
        <v>108.37064828037551</v>
      </c>
      <c r="I124" s="4"/>
      <c r="J124" s="4"/>
      <c r="K124" s="4"/>
      <c r="N124" s="5"/>
      <c r="O124" s="5"/>
      <c r="P124" s="5"/>
      <c r="Q124" s="5"/>
      <c r="R124" s="5"/>
      <c r="S124" s="5"/>
      <c r="T124" s="5"/>
      <c r="U124" s="5"/>
      <c r="V124" s="5"/>
    </row>
    <row r="125" spans="2:22" x14ac:dyDescent="0.25">
      <c r="B125" s="13"/>
      <c r="C125" s="4">
        <v>4881.76</v>
      </c>
      <c r="D125">
        <v>108.9241802058734</v>
      </c>
      <c r="E125">
        <v>108.8221110982652</v>
      </c>
      <c r="F125">
        <v>108.70261156949481</v>
      </c>
      <c r="G125">
        <v>108.5686459350128</v>
      </c>
      <c r="H125">
        <v>108.37064750846849</v>
      </c>
      <c r="I125" s="4"/>
      <c r="J125" s="4"/>
      <c r="K125" s="4"/>
      <c r="N125" s="5"/>
      <c r="O125" s="5"/>
      <c r="P125" s="5"/>
      <c r="Q125" s="5"/>
      <c r="R125" s="5"/>
      <c r="S125" s="5"/>
      <c r="T125" s="5"/>
      <c r="U125" s="5"/>
      <c r="V125" s="5"/>
    </row>
    <row r="126" spans="2:22" x14ac:dyDescent="0.25">
      <c r="B126" s="13"/>
      <c r="C126" s="4">
        <v>4830.24</v>
      </c>
      <c r="D126">
        <v>108.92417943420659</v>
      </c>
      <c r="E126">
        <v>108.8221103265393</v>
      </c>
      <c r="F126">
        <v>108.702610797712</v>
      </c>
      <c r="G126">
        <v>108.56864516317511</v>
      </c>
      <c r="H126">
        <v>108.3706467365614</v>
      </c>
      <c r="I126" s="4"/>
      <c r="J126" s="4"/>
      <c r="K126" s="4"/>
      <c r="N126" s="5"/>
      <c r="O126" s="5"/>
      <c r="P126" s="5"/>
      <c r="Q126" s="5"/>
      <c r="R126" s="5"/>
      <c r="S126" s="5"/>
      <c r="T126" s="5"/>
      <c r="U126" s="5"/>
      <c r="V126" s="5"/>
    </row>
    <row r="127" spans="2:22" x14ac:dyDescent="0.25">
      <c r="B127" s="13"/>
      <c r="C127" s="4">
        <v>4778.72</v>
      </c>
      <c r="D127">
        <v>108.9241786625398</v>
      </c>
      <c r="E127">
        <v>108.82210955481349</v>
      </c>
      <c r="F127">
        <v>108.7026100259293</v>
      </c>
      <c r="G127">
        <v>108.5686443913374</v>
      </c>
      <c r="H127">
        <v>108.3706459646544</v>
      </c>
      <c r="I127" s="4"/>
      <c r="J127" s="4"/>
      <c r="K127" s="4"/>
      <c r="N127" s="5"/>
      <c r="O127" s="5"/>
      <c r="P127" s="5"/>
      <c r="Q127" s="5"/>
      <c r="R127" s="5"/>
      <c r="S127" s="5"/>
      <c r="T127" s="5"/>
      <c r="U127" s="5"/>
      <c r="V127" s="5"/>
    </row>
    <row r="128" spans="2:22" x14ac:dyDescent="0.25">
      <c r="B128" s="13"/>
      <c r="C128" s="4">
        <v>4727.2</v>
      </c>
      <c r="D128">
        <v>108.9241778908729</v>
      </c>
      <c r="E128">
        <v>108.8221087830876</v>
      </c>
      <c r="F128">
        <v>108.70260925414649</v>
      </c>
      <c r="G128">
        <v>108.5686436194997</v>
      </c>
      <c r="H128">
        <v>108.3706451927473</v>
      </c>
      <c r="I128" s="4"/>
      <c r="J128" s="4"/>
      <c r="K128" s="4"/>
      <c r="N128" s="5"/>
      <c r="O128" s="5"/>
      <c r="P128" s="5"/>
      <c r="Q128" s="5"/>
      <c r="R128" s="5"/>
      <c r="S128" s="5"/>
      <c r="T128" s="5"/>
      <c r="U128" s="5"/>
      <c r="V128" s="5"/>
    </row>
    <row r="129" spans="2:22" x14ac:dyDescent="0.25">
      <c r="B129" s="13"/>
      <c r="C129" s="4">
        <v>4675.68</v>
      </c>
      <c r="D129">
        <v>108.92417711920611</v>
      </c>
      <c r="E129">
        <v>108.82210801136171</v>
      </c>
      <c r="F129">
        <v>108.7026084823637</v>
      </c>
      <c r="G129">
        <v>108.56864284766201</v>
      </c>
      <c r="H129">
        <v>108.37064442084031</v>
      </c>
      <c r="I129" s="4"/>
      <c r="J129" s="4"/>
      <c r="K129" s="4"/>
      <c r="N129" s="5"/>
      <c r="O129" s="5"/>
      <c r="P129" s="5"/>
      <c r="Q129" s="5"/>
      <c r="R129" s="5"/>
      <c r="S129" s="5"/>
      <c r="T129" s="5"/>
      <c r="U129" s="5"/>
      <c r="V129" s="5"/>
    </row>
    <row r="130" spans="2:22" x14ac:dyDescent="0.25">
      <c r="B130" s="13"/>
      <c r="C130" s="4">
        <v>4624.16</v>
      </c>
      <c r="D130">
        <v>108.9241763475392</v>
      </c>
      <c r="E130">
        <v>108.8221072396359</v>
      </c>
      <c r="F130">
        <v>108.70260771058101</v>
      </c>
      <c r="G130">
        <v>108.5686420758243</v>
      </c>
      <c r="H130">
        <v>108.3706436489332</v>
      </c>
      <c r="I130" s="4"/>
      <c r="J130" s="4"/>
      <c r="K130" s="4"/>
      <c r="N130" s="5"/>
      <c r="O130" s="5"/>
      <c r="P130" s="5"/>
      <c r="Q130" s="5"/>
      <c r="R130" s="5"/>
      <c r="S130" s="5"/>
      <c r="T130" s="5"/>
      <c r="U130" s="5"/>
      <c r="V130" s="5"/>
    </row>
    <row r="131" spans="2:22" x14ac:dyDescent="0.25">
      <c r="B131" s="13"/>
      <c r="C131" s="4">
        <v>4572.6400000000003</v>
      </c>
      <c r="D131">
        <v>108.9241755758724</v>
      </c>
      <c r="E131">
        <v>108.82210646791</v>
      </c>
      <c r="F131">
        <v>108.7026069387982</v>
      </c>
      <c r="G131">
        <v>108.5686413039866</v>
      </c>
      <c r="H131">
        <v>108.3706428770262</v>
      </c>
      <c r="I131" s="4"/>
      <c r="J131" s="4"/>
      <c r="K131" s="4"/>
      <c r="N131" s="5"/>
      <c r="O131" s="5"/>
      <c r="P131" s="5"/>
      <c r="Q131" s="5"/>
      <c r="R131" s="5"/>
      <c r="S131" s="5"/>
      <c r="T131" s="5"/>
      <c r="U131" s="5"/>
      <c r="V131" s="5"/>
    </row>
    <row r="132" spans="2:22" x14ac:dyDescent="0.25">
      <c r="B132" s="13"/>
      <c r="C132" s="4">
        <v>4521.12</v>
      </c>
      <c r="D132">
        <v>108.92417480420551</v>
      </c>
      <c r="E132">
        <v>108.8221056961841</v>
      </c>
      <c r="F132">
        <v>108.7026061670154</v>
      </c>
      <c r="G132">
        <v>108.5686405321489</v>
      </c>
      <c r="H132">
        <v>108.3706421051191</v>
      </c>
      <c r="I132" s="4"/>
      <c r="J132" s="4"/>
      <c r="K132" s="4"/>
      <c r="N132" s="5"/>
      <c r="O132" s="5"/>
      <c r="P132" s="5"/>
      <c r="Q132" s="5"/>
      <c r="R132" s="5"/>
      <c r="S132" s="5"/>
      <c r="T132" s="5"/>
      <c r="U132" s="5"/>
      <c r="V132" s="5"/>
    </row>
    <row r="133" spans="2:22" x14ac:dyDescent="0.25">
      <c r="B133" s="13"/>
      <c r="C133" s="4">
        <v>4469.6000000000004</v>
      </c>
      <c r="D133">
        <v>108.9241740325387</v>
      </c>
      <c r="E133">
        <v>108.8221049244583</v>
      </c>
      <c r="F133">
        <v>108.70260539523269</v>
      </c>
      <c r="G133">
        <v>108.5686397603112</v>
      </c>
      <c r="H133">
        <v>108.37064133321201</v>
      </c>
      <c r="I133" s="4"/>
      <c r="J133" s="4"/>
      <c r="K133" s="4"/>
      <c r="N133" s="5"/>
      <c r="O133" s="5"/>
      <c r="P133" s="5"/>
      <c r="Q133" s="5"/>
      <c r="R133" s="5"/>
      <c r="S133" s="5"/>
      <c r="T133" s="5"/>
      <c r="U133" s="5"/>
      <c r="V133" s="5"/>
    </row>
    <row r="134" spans="2:22" x14ac:dyDescent="0.25">
      <c r="B134" s="13"/>
      <c r="C134" s="4">
        <v>4418.08</v>
      </c>
      <c r="D134">
        <v>108.9241732608718</v>
      </c>
      <c r="E134">
        <v>108.82210415273239</v>
      </c>
      <c r="F134">
        <v>108.7026046234499</v>
      </c>
      <c r="G134">
        <v>108.5686389884735</v>
      </c>
      <c r="H134">
        <v>108.370640561305</v>
      </c>
      <c r="I134" s="4"/>
      <c r="J134" s="4"/>
      <c r="K134" s="4"/>
      <c r="N134" s="5"/>
      <c r="O134" s="5"/>
      <c r="P134" s="5"/>
      <c r="Q134" s="5"/>
      <c r="R134" s="5"/>
      <c r="S134" s="5"/>
      <c r="T134" s="5"/>
      <c r="U134" s="5"/>
      <c r="V134" s="5"/>
    </row>
    <row r="135" spans="2:22" x14ac:dyDescent="0.25">
      <c r="B135" s="13"/>
      <c r="C135" s="4">
        <v>4366.5600000000004</v>
      </c>
      <c r="D135">
        <v>108.92417248920501</v>
      </c>
      <c r="E135">
        <v>108.8221033810065</v>
      </c>
      <c r="F135">
        <v>108.70260385166711</v>
      </c>
      <c r="G135">
        <v>108.5686382166358</v>
      </c>
      <c r="H135">
        <v>108.3706397893979</v>
      </c>
      <c r="I135" s="4"/>
      <c r="J135" s="4"/>
      <c r="K135" s="4"/>
      <c r="N135" s="5"/>
      <c r="O135" s="5"/>
      <c r="P135" s="5"/>
      <c r="Q135" s="5"/>
      <c r="R135" s="5"/>
      <c r="S135" s="5"/>
      <c r="T135" s="5"/>
      <c r="U135" s="5"/>
      <c r="V135" s="5"/>
    </row>
    <row r="136" spans="2:22" x14ac:dyDescent="0.25">
      <c r="B136" s="13"/>
      <c r="C136" s="4">
        <v>4315.04</v>
      </c>
      <c r="D136">
        <v>108.9241717175381</v>
      </c>
      <c r="E136">
        <v>108.82210260928061</v>
      </c>
      <c r="F136">
        <v>108.7026030798843</v>
      </c>
      <c r="G136">
        <v>108.5686374447981</v>
      </c>
      <c r="H136">
        <v>108.3706390174908</v>
      </c>
      <c r="I136" s="4"/>
      <c r="J136" s="4"/>
      <c r="K136" s="4"/>
      <c r="N136" s="5"/>
      <c r="O136" s="5"/>
      <c r="P136" s="5"/>
      <c r="Q136" s="5"/>
      <c r="R136" s="5"/>
      <c r="S136" s="5"/>
    </row>
    <row r="137" spans="2:22" x14ac:dyDescent="0.25">
      <c r="B137" s="13"/>
      <c r="C137" s="4">
        <v>4263.5200000000004</v>
      </c>
      <c r="D137">
        <v>108.9241709458713</v>
      </c>
      <c r="E137">
        <v>108.8221018375547</v>
      </c>
      <c r="F137">
        <v>108.7026023081015</v>
      </c>
      <c r="G137">
        <v>108.5686366729603</v>
      </c>
      <c r="H137">
        <v>108.37063824558371</v>
      </c>
      <c r="I137" s="4"/>
      <c r="J137" s="4"/>
      <c r="K137" s="4"/>
      <c r="N137" s="5"/>
      <c r="O137" s="5"/>
      <c r="P137" s="5"/>
      <c r="Q137" s="5"/>
      <c r="R137" s="5"/>
      <c r="S137" s="5"/>
    </row>
    <row r="138" spans="2:22" x14ac:dyDescent="0.25">
      <c r="B138" s="13"/>
      <c r="C138" s="4">
        <v>4212</v>
      </c>
      <c r="D138">
        <v>108.92417017420441</v>
      </c>
      <c r="E138">
        <v>108.8221010658289</v>
      </c>
      <c r="F138">
        <v>108.7026015363188</v>
      </c>
      <c r="G138">
        <v>108.5686359011226</v>
      </c>
      <c r="H138">
        <v>108.37063747367669</v>
      </c>
      <c r="I138" s="4"/>
      <c r="J138" s="4"/>
      <c r="K138" s="4"/>
      <c r="N138" s="5"/>
      <c r="O138" s="5"/>
      <c r="P138" s="5"/>
      <c r="Q138" s="5"/>
      <c r="R138" s="5"/>
      <c r="S138" s="5"/>
    </row>
    <row r="139" spans="2:22" x14ac:dyDescent="0.25">
      <c r="B139" s="13"/>
      <c r="C139" s="4">
        <v>4161.8571428571431</v>
      </c>
      <c r="D139">
        <v>108.48005459487651</v>
      </c>
      <c r="E139">
        <v>108.3786886691417</v>
      </c>
      <c r="F139">
        <v>108.2599045395657</v>
      </c>
      <c r="G139">
        <v>108.1266645677505</v>
      </c>
      <c r="H139">
        <v>107.9296395694156</v>
      </c>
      <c r="I139" s="4"/>
      <c r="J139" s="4"/>
      <c r="K139" s="4"/>
      <c r="N139" s="5"/>
      <c r="O139" s="5"/>
      <c r="P139" s="5"/>
      <c r="Q139" s="5"/>
      <c r="R139" s="5"/>
      <c r="S139" s="5"/>
    </row>
    <row r="140" spans="2:22" x14ac:dyDescent="0.25">
      <c r="B140" s="13"/>
      <c r="C140" s="4">
        <v>4111.7142857142862</v>
      </c>
      <c r="D140">
        <v>108.0336181135353</v>
      </c>
      <c r="E140">
        <v>107.9329614557831</v>
      </c>
      <c r="F140">
        <v>107.8148987096461</v>
      </c>
      <c r="G140">
        <v>107.6823903061033</v>
      </c>
      <c r="H140">
        <v>107.4863464272677</v>
      </c>
      <c r="I140" s="4"/>
      <c r="J140" s="4"/>
      <c r="K140" s="4"/>
      <c r="N140" s="5"/>
      <c r="O140" s="5"/>
      <c r="P140" s="5"/>
      <c r="Q140" s="5"/>
      <c r="R140" s="5"/>
      <c r="S140" s="5"/>
    </row>
    <row r="141" spans="2:22" x14ac:dyDescent="0.25">
      <c r="B141" s="13"/>
      <c r="C141" s="4">
        <v>4061.5714285714289</v>
      </c>
      <c r="D141">
        <v>107.5848492452422</v>
      </c>
      <c r="E141">
        <v>107.48490803315261</v>
      </c>
      <c r="F141">
        <v>107.3675727411033</v>
      </c>
      <c r="G141">
        <v>107.2358018937198</v>
      </c>
      <c r="H141">
        <v>107.040746928518</v>
      </c>
      <c r="I141" s="4"/>
      <c r="J141" s="4"/>
      <c r="K141" s="4"/>
      <c r="N141" s="5"/>
      <c r="O141" s="5"/>
      <c r="P141" s="5"/>
      <c r="Q141" s="5"/>
      <c r="R141" s="5"/>
      <c r="S141" s="5"/>
    </row>
    <row r="142" spans="2:22" x14ac:dyDescent="0.25">
      <c r="B142" s="13"/>
      <c r="C142" s="4">
        <v>4011.428571428572</v>
      </c>
      <c r="D142">
        <v>107.13371608351081</v>
      </c>
      <c r="E142">
        <v>107.0344965890221</v>
      </c>
      <c r="F142">
        <v>106.9178949104851</v>
      </c>
      <c r="G142">
        <v>106.78686769155139</v>
      </c>
      <c r="H142">
        <v>106.59280953941069</v>
      </c>
      <c r="I142" s="4"/>
      <c r="J142" s="4"/>
      <c r="K142" s="4"/>
      <c r="N142" s="5"/>
      <c r="O142" s="5"/>
      <c r="P142" s="5"/>
      <c r="Q142" s="5"/>
      <c r="R142" s="5"/>
      <c r="S142" s="5"/>
    </row>
    <row r="143" spans="2:22" x14ac:dyDescent="0.25">
      <c r="B143" s="13"/>
      <c r="C143" s="4">
        <v>3961.2857142857151</v>
      </c>
      <c r="D143">
        <v>106.6801861912738</v>
      </c>
      <c r="E143">
        <v>106.5816947824283</v>
      </c>
      <c r="F143">
        <v>106.46583296731301</v>
      </c>
      <c r="G143">
        <v>106.3355555351156</v>
      </c>
      <c r="H143">
        <v>106.14250220270409</v>
      </c>
      <c r="I143" s="4"/>
      <c r="J143" s="4"/>
      <c r="K143" s="4"/>
      <c r="N143" s="5"/>
      <c r="O143" s="5"/>
      <c r="P143" s="5"/>
      <c r="Q143" s="5"/>
      <c r="R143" s="5"/>
      <c r="S143" s="5"/>
    </row>
    <row r="144" spans="2:22" x14ac:dyDescent="0.25">
      <c r="B144" s="13"/>
      <c r="C144" s="4">
        <v>3911.1428571428569</v>
      </c>
      <c r="D144">
        <v>106.2242265767794</v>
      </c>
      <c r="E144">
        <v>106.1264697196993</v>
      </c>
      <c r="F144">
        <v>106.0113541102187</v>
      </c>
      <c r="G144">
        <v>105.8818327107337</v>
      </c>
      <c r="H144">
        <v>105.6897923140066</v>
      </c>
      <c r="I144" s="4"/>
      <c r="J144" s="4"/>
      <c r="K144" s="4"/>
      <c r="N144" s="5"/>
      <c r="O144" s="5"/>
      <c r="P144" s="5"/>
      <c r="Q144" s="5"/>
      <c r="R144" s="5"/>
      <c r="S144" s="5"/>
    </row>
    <row r="145" spans="2:19" x14ac:dyDescent="0.25">
      <c r="B145" s="13"/>
      <c r="C145" s="4">
        <v>3861</v>
      </c>
      <c r="D145">
        <v>105.76580363076781</v>
      </c>
      <c r="E145">
        <v>105.6687878918158</v>
      </c>
      <c r="F145">
        <v>105.5544249244543</v>
      </c>
      <c r="G145">
        <v>105.4256658931654</v>
      </c>
      <c r="H145">
        <v>105.2346466595521</v>
      </c>
      <c r="I145" s="4"/>
      <c r="J145" s="4"/>
      <c r="K145" s="4"/>
      <c r="N145" s="5"/>
      <c r="O145" s="5"/>
      <c r="P145" s="5"/>
      <c r="Q145" s="5"/>
      <c r="R145" s="5"/>
      <c r="S145" s="5"/>
    </row>
    <row r="146" spans="2:19" x14ac:dyDescent="0.25">
      <c r="B146" s="13"/>
      <c r="C146" s="4">
        <v>3810.8571428571431</v>
      </c>
      <c r="D146">
        <v>105.3048830627325</v>
      </c>
      <c r="E146">
        <v>105.2086151108489</v>
      </c>
      <c r="F146">
        <v>105.0950113184918</v>
      </c>
      <c r="G146">
        <v>104.96702108233821</v>
      </c>
      <c r="H146">
        <v>104.77703135306589</v>
      </c>
      <c r="I146" s="4"/>
      <c r="J146" s="4"/>
      <c r="K146" s="4"/>
      <c r="N146" s="5"/>
      <c r="O146" s="5"/>
      <c r="P146" s="5"/>
      <c r="Q146" s="5"/>
      <c r="R146" s="5"/>
      <c r="S146" s="5"/>
    </row>
    <row r="147" spans="2:19" x14ac:dyDescent="0.25">
      <c r="B147" s="13"/>
      <c r="C147" s="4">
        <v>3760.7142857142858</v>
      </c>
      <c r="D147">
        <v>104.8414298362286</v>
      </c>
      <c r="E147">
        <v>104.7459164454617</v>
      </c>
      <c r="F147">
        <v>104.6330784596734</v>
      </c>
      <c r="G147">
        <v>104.50586353913179</v>
      </c>
      <c r="H147">
        <v>104.3169117716899</v>
      </c>
      <c r="I147" s="4"/>
      <c r="J147" s="4"/>
      <c r="K147" s="4"/>
      <c r="N147" s="5"/>
      <c r="O147" s="5"/>
      <c r="P147" s="5"/>
      <c r="Q147" s="5"/>
      <c r="R147" s="5"/>
      <c r="S147" s="5"/>
    </row>
    <row r="148" spans="2:19" x14ac:dyDescent="0.25">
      <c r="B148" s="13"/>
      <c r="C148" s="4">
        <v>3710.5714285714289</v>
      </c>
      <c r="D148">
        <v>104.3754081032105</v>
      </c>
      <c r="E148">
        <v>104.2806561554315</v>
      </c>
      <c r="F148">
        <v>104.1685907088947</v>
      </c>
      <c r="G148">
        <v>104.0421577201971</v>
      </c>
      <c r="H148">
        <v>103.854252490939</v>
      </c>
      <c r="I148" s="4"/>
      <c r="J148" s="4"/>
      <c r="K148" s="4"/>
      <c r="N148" s="5"/>
      <c r="O148" s="5"/>
      <c r="P148" s="5"/>
      <c r="Q148" s="5"/>
      <c r="R148" s="5"/>
      <c r="S148" s="5"/>
    </row>
    <row r="149" spans="2:19" x14ac:dyDescent="0.25">
      <c r="B149" s="13"/>
      <c r="C149" s="4">
        <v>3660.428571428572</v>
      </c>
      <c r="D149">
        <v>103.90678113736151</v>
      </c>
      <c r="E149">
        <v>103.8127976251704</v>
      </c>
      <c r="F149">
        <v>103.7015115542882</v>
      </c>
      <c r="G149">
        <v>103.5758672117678</v>
      </c>
      <c r="H149">
        <v>103.3890172186628</v>
      </c>
      <c r="I149" s="4"/>
      <c r="J149" s="4"/>
      <c r="K149" s="4"/>
      <c r="N149" s="5"/>
      <c r="O149" s="5"/>
      <c r="P149" s="5"/>
      <c r="Q149" s="5"/>
      <c r="R149" s="5"/>
      <c r="S149" s="5"/>
    </row>
    <row r="150" spans="2:19" x14ac:dyDescent="0.25">
      <c r="B150" s="13"/>
      <c r="C150" s="4">
        <v>3610.2857142857151</v>
      </c>
      <c r="D150">
        <v>103.4355112663858</v>
      </c>
      <c r="E150">
        <v>103.34230329621479</v>
      </c>
      <c r="F150">
        <v>103.23180354386839</v>
      </c>
      <c r="G150">
        <v>103.1069546624523</v>
      </c>
      <c r="H150">
        <v>102.9211687279729</v>
      </c>
      <c r="I150" s="4"/>
      <c r="J150" s="4"/>
      <c r="K150" s="4"/>
      <c r="N150" s="5"/>
      <c r="O150" s="5"/>
      <c r="P150" s="5"/>
      <c r="Q150" s="5"/>
      <c r="R150" s="5"/>
      <c r="S150" s="5"/>
    </row>
    <row r="151" spans="2:19" x14ac:dyDescent="0.25">
      <c r="B151" s="13"/>
      <c r="C151" s="4">
        <v>3560.1428571428569</v>
      </c>
      <c r="D151">
        <v>102.96155980323461</v>
      </c>
      <c r="E151">
        <v>102.8691345986413</v>
      </c>
      <c r="F151">
        <v>102.75942821712169</v>
      </c>
      <c r="G151">
        <v>102.6353817149496</v>
      </c>
      <c r="H151">
        <v>102.4506687891117</v>
      </c>
      <c r="I151" s="4"/>
      <c r="J151" s="4"/>
      <c r="K151" s="4"/>
      <c r="N151" s="5"/>
      <c r="O151" s="5"/>
      <c r="P151" s="5"/>
      <c r="Q151" s="5"/>
      <c r="R151" s="5"/>
      <c r="S151" s="5"/>
    </row>
    <row r="152" spans="2:19" x14ac:dyDescent="0.25">
      <c r="B152" s="13"/>
      <c r="C152" s="4">
        <v>3510</v>
      </c>
      <c r="D152">
        <v>102.4851425233302</v>
      </c>
      <c r="E152">
        <v>102.3935069301114</v>
      </c>
      <c r="F152">
        <v>102.28460100527261</v>
      </c>
      <c r="G152">
        <v>102.16136416759601</v>
      </c>
      <c r="H152">
        <v>101.9777341679504</v>
      </c>
      <c r="I152" s="4"/>
      <c r="J152" s="4"/>
      <c r="K152" s="4"/>
      <c r="N152" s="5"/>
      <c r="O152" s="5"/>
      <c r="P152" s="5"/>
      <c r="Q152" s="5"/>
      <c r="R152" s="5"/>
      <c r="S152" s="5"/>
    </row>
    <row r="153" spans="2:19" x14ac:dyDescent="0.25">
      <c r="B153" s="13"/>
      <c r="C153" s="4">
        <v>3459.8571428571431</v>
      </c>
      <c r="D153">
        <v>102.0069224064044</v>
      </c>
      <c r="E153">
        <v>101.9160849218773</v>
      </c>
      <c r="F153">
        <v>101.807988631586</v>
      </c>
      <c r="G153">
        <v>101.6855711883566</v>
      </c>
      <c r="H153">
        <v>101.5030377674566</v>
      </c>
      <c r="I153" s="4"/>
      <c r="J153" s="4"/>
      <c r="K153" s="4"/>
      <c r="N153" s="5"/>
      <c r="O153" s="5"/>
      <c r="P153" s="5"/>
      <c r="Q153" s="5"/>
      <c r="R153" s="5"/>
      <c r="S153" s="5"/>
    </row>
    <row r="154" spans="2:19" x14ac:dyDescent="0.25">
      <c r="B154" s="13"/>
      <c r="C154" s="4">
        <v>3409.7142857142858</v>
      </c>
      <c r="D154">
        <v>101.5267440270769</v>
      </c>
      <c r="E154">
        <v>101.4367135568101</v>
      </c>
      <c r="F154">
        <v>101.3294362830629</v>
      </c>
      <c r="G154">
        <v>101.20784800227401</v>
      </c>
      <c r="H154">
        <v>101.0264246218657</v>
      </c>
      <c r="I154" s="4"/>
      <c r="J154" s="4"/>
      <c r="K154" s="4"/>
      <c r="N154" s="5"/>
      <c r="O154" s="5"/>
      <c r="P154" s="5"/>
      <c r="Q154" s="5"/>
      <c r="R154" s="5"/>
      <c r="S154" s="5"/>
    </row>
    <row r="155" spans="2:19" x14ac:dyDescent="0.25">
      <c r="B155" s="13"/>
      <c r="C155" s="4">
        <v>3359.5714285714289</v>
      </c>
      <c r="D155">
        <v>101.0444043836508</v>
      </c>
      <c r="E155">
        <v>100.95518975799909</v>
      </c>
      <c r="F155">
        <v>100.8487406649225</v>
      </c>
      <c r="G155">
        <v>100.7279909822084</v>
      </c>
      <c r="H155">
        <v>100.547690500767</v>
      </c>
      <c r="I155" s="4"/>
      <c r="J155" s="4"/>
      <c r="K155" s="4"/>
      <c r="N155" s="5"/>
      <c r="O155" s="5"/>
      <c r="P155" s="5"/>
      <c r="Q155" s="5"/>
      <c r="R155" s="5"/>
      <c r="S155" s="5"/>
    </row>
    <row r="156" spans="2:19" x14ac:dyDescent="0.25">
      <c r="B156" s="13"/>
      <c r="C156" s="4">
        <v>3309.428571428572</v>
      </c>
      <c r="D156">
        <v>100.5597114095666</v>
      </c>
      <c r="E156">
        <v>100.4713213968345</v>
      </c>
      <c r="F156">
        <v>100.3657094538824</v>
      </c>
      <c r="G156">
        <v>100.2458075037446</v>
      </c>
      <c r="H156">
        <v>100.0666422292406</v>
      </c>
      <c r="I156" s="4"/>
      <c r="J156" s="4"/>
      <c r="K156" s="4"/>
      <c r="N156" s="5"/>
      <c r="O156" s="5"/>
      <c r="P156" s="5"/>
      <c r="Q156" s="5"/>
      <c r="R156" s="5"/>
      <c r="S156" s="5"/>
    </row>
    <row r="157" spans="2:19" x14ac:dyDescent="0.25">
      <c r="B157" s="13"/>
      <c r="C157" s="4">
        <v>3259.2857142857151</v>
      </c>
      <c r="D157">
        <v>100.07248361347609</v>
      </c>
      <c r="E157">
        <v>99.984926933330939</v>
      </c>
      <c r="F157">
        <v>99.880160938420204</v>
      </c>
      <c r="G157">
        <v>99.761115585161178</v>
      </c>
      <c r="H157">
        <v>99.583097327083124</v>
      </c>
      <c r="I157" s="4"/>
      <c r="J157" s="4"/>
      <c r="K157" s="4"/>
      <c r="N157" s="5"/>
      <c r="O157" s="5"/>
      <c r="P157" s="5"/>
      <c r="Q157" s="5"/>
      <c r="R157" s="5"/>
      <c r="S157" s="5"/>
    </row>
    <row r="158" spans="2:19" x14ac:dyDescent="0.25">
      <c r="B158" s="13"/>
      <c r="C158" s="4">
        <v>3209.1428571428569</v>
      </c>
      <c r="D158">
        <v>99.582549716292533</v>
      </c>
      <c r="E158">
        <v>99.495835053413543</v>
      </c>
      <c r="F158">
        <v>99.391923655995356</v>
      </c>
      <c r="G158">
        <v>99.273743524330257</v>
      </c>
      <c r="H158">
        <v>99.096883644939851</v>
      </c>
      <c r="I158" s="4"/>
      <c r="J158" s="4"/>
      <c r="K158" s="4"/>
      <c r="N158" s="5"/>
      <c r="O158" s="5"/>
      <c r="P158" s="5"/>
      <c r="Q158" s="5"/>
      <c r="R158" s="5"/>
      <c r="S158" s="5"/>
    </row>
    <row r="159" spans="2:19" x14ac:dyDescent="0.25">
      <c r="B159" s="13"/>
      <c r="C159" s="4">
        <v>3159</v>
      </c>
      <c r="D159">
        <v>99.089748284934444</v>
      </c>
      <c r="E159">
        <v>99.003884302893482</v>
      </c>
      <c r="F159">
        <v>98.900836026940226</v>
      </c>
      <c r="G159">
        <v>98.783529532280966</v>
      </c>
      <c r="H159">
        <v>98.607838997073543</v>
      </c>
      <c r="I159" s="4"/>
      <c r="J159" s="4"/>
      <c r="K159" s="4"/>
      <c r="N159" s="5"/>
      <c r="O159" s="5"/>
      <c r="P159" s="5"/>
      <c r="Q159" s="5"/>
      <c r="R159" s="5"/>
      <c r="S159" s="5"/>
    </row>
    <row r="160" spans="2:19" x14ac:dyDescent="0.25">
      <c r="B160" s="13"/>
      <c r="C160" s="4">
        <v>3108.8571428571431</v>
      </c>
      <c r="D160">
        <v>98.593927362506804</v>
      </c>
      <c r="E160">
        <v>98.508922717864777</v>
      </c>
      <c r="F160">
        <v>98.40674598476096</v>
      </c>
      <c r="G160">
        <v>98.290321363149701</v>
      </c>
      <c r="H160">
        <v>98.115810790498699</v>
      </c>
      <c r="I160" s="4"/>
      <c r="J160" s="4"/>
      <c r="K160" s="4"/>
      <c r="N160" s="5"/>
      <c r="O160" s="5"/>
      <c r="P160" s="5"/>
      <c r="Q160" s="5"/>
      <c r="R160" s="5"/>
      <c r="S160" s="5"/>
    </row>
    <row r="161" spans="2:19" x14ac:dyDescent="0.25">
      <c r="B161" s="13"/>
      <c r="C161" s="4">
        <v>3058.7142857142858</v>
      </c>
      <c r="D161">
        <v>98.094944094655602</v>
      </c>
      <c r="E161">
        <v>98.010807451271091</v>
      </c>
      <c r="F161">
        <v>97.909510602591808</v>
      </c>
      <c r="G161">
        <v>97.793975940271423</v>
      </c>
      <c r="H161">
        <v>97.620655650220328</v>
      </c>
      <c r="I161" s="4"/>
      <c r="J161" s="4"/>
      <c r="K161" s="4"/>
      <c r="N161" s="5"/>
      <c r="O161" s="5"/>
      <c r="P161" s="5"/>
      <c r="Q161" s="5"/>
      <c r="R161" s="5"/>
      <c r="S161" s="5"/>
    </row>
    <row r="162" spans="2:19" x14ac:dyDescent="0.25">
      <c r="B162" s="13"/>
      <c r="C162" s="4">
        <v>3008.5714285714289</v>
      </c>
      <c r="D162">
        <v>97.592664351871576</v>
      </c>
      <c r="E162">
        <v>97.509404395401873</v>
      </c>
      <c r="F162">
        <v>97.408995715567528</v>
      </c>
      <c r="G162">
        <v>97.294358978162848</v>
      </c>
      <c r="H162">
        <v>97.122239040343572</v>
      </c>
      <c r="I162" s="4"/>
      <c r="J162" s="4"/>
      <c r="K162" s="4"/>
      <c r="N162" s="5"/>
      <c r="O162" s="5"/>
      <c r="P162" s="5"/>
      <c r="Q162" s="5"/>
      <c r="R162" s="5"/>
      <c r="S162" s="5"/>
    </row>
    <row r="163" spans="2:19" x14ac:dyDescent="0.25">
      <c r="B163" s="13"/>
      <c r="C163" s="4">
        <v>2958.428571428572</v>
      </c>
      <c r="D163">
        <v>97.086962347499309</v>
      </c>
      <c r="E163">
        <v>97.004587800092054</v>
      </c>
      <c r="F163">
        <v>96.905075538876019</v>
      </c>
      <c r="G163">
        <v>96.79134460017724</v>
      </c>
      <c r="H163">
        <v>96.620434880813832</v>
      </c>
      <c r="I163" s="4"/>
      <c r="J163" s="4"/>
      <c r="K163" s="4"/>
      <c r="N163" s="5"/>
      <c r="O163" s="5"/>
      <c r="P163" s="5"/>
      <c r="Q163" s="5"/>
      <c r="R163" s="5"/>
      <c r="S163" s="5"/>
    </row>
    <row r="164" spans="2:19" x14ac:dyDescent="0.25">
      <c r="B164" s="13"/>
      <c r="C164" s="4">
        <v>2908.2857142857151</v>
      </c>
      <c r="D164">
        <v>96.577720251241487</v>
      </c>
      <c r="E164">
        <v>96.49623988639712</v>
      </c>
      <c r="F164">
        <v>96.39763228128021</v>
      </c>
      <c r="G164">
        <v>96.284814951590533</v>
      </c>
      <c r="H164">
        <v>96.115125159565821</v>
      </c>
      <c r="I164" s="4"/>
      <c r="J164" s="4"/>
      <c r="K164" s="4"/>
      <c r="N164" s="5"/>
      <c r="O164" s="5"/>
      <c r="P164" s="5"/>
      <c r="Q164" s="5"/>
      <c r="R164" s="5"/>
      <c r="S164" s="5"/>
    </row>
    <row r="165" spans="2:19" x14ac:dyDescent="0.25">
      <c r="B165" s="13"/>
      <c r="C165" s="4">
        <v>2858.1428571428569</v>
      </c>
      <c r="D165">
        <v>96.064827797943849</v>
      </c>
      <c r="E165">
        <v>95.984250455540746</v>
      </c>
      <c r="F165">
        <v>95.886555753882988</v>
      </c>
      <c r="G165">
        <v>95.774659807926753</v>
      </c>
      <c r="H165">
        <v>95.606199539863667</v>
      </c>
      <c r="I165" s="4"/>
      <c r="J165" s="4"/>
      <c r="K165" s="4"/>
      <c r="N165" s="5"/>
      <c r="O165" s="5"/>
      <c r="P165" s="5"/>
      <c r="Q165" s="5"/>
      <c r="R165" s="5"/>
      <c r="S165" s="5"/>
    </row>
    <row r="166" spans="2:19" x14ac:dyDescent="0.25">
      <c r="B166" s="13"/>
      <c r="C166" s="4">
        <v>2808</v>
      </c>
      <c r="D166">
        <v>95.548181891456579</v>
      </c>
      <c r="E166">
        <v>95.468516492922788</v>
      </c>
      <c r="F166">
        <v>95.371742973941195</v>
      </c>
      <c r="G166">
        <v>95.260776178296567</v>
      </c>
      <c r="H166">
        <v>95.093554962627195</v>
      </c>
      <c r="I166" s="4"/>
      <c r="J166" s="4"/>
      <c r="K166" s="4"/>
      <c r="N166" s="5"/>
      <c r="O166" s="5"/>
      <c r="P166" s="5"/>
      <c r="Q166" s="5"/>
      <c r="R166" s="5"/>
      <c r="S166" s="5"/>
    </row>
    <row r="167" spans="2:19" x14ac:dyDescent="0.25">
      <c r="B167" s="13"/>
      <c r="C167" s="4">
        <v>2757.8571428571431</v>
      </c>
      <c r="D167">
        <v>95.027686203369569</v>
      </c>
      <c r="E167">
        <v>94.948941766992164</v>
      </c>
      <c r="F167">
        <v>94.853097763520339</v>
      </c>
      <c r="G167">
        <v>94.743067903556209</v>
      </c>
      <c r="H167">
        <v>94.577095243532199</v>
      </c>
      <c r="I167" s="4"/>
      <c r="J167" s="4"/>
      <c r="K167" s="4"/>
      <c r="N167" s="5"/>
      <c r="O167" s="5"/>
      <c r="P167" s="5"/>
      <c r="Q167" s="5"/>
      <c r="R167" s="5"/>
      <c r="S167" s="5"/>
    </row>
    <row r="168" spans="2:19" x14ac:dyDescent="0.25">
      <c r="B168" s="13"/>
      <c r="C168" s="4">
        <v>2707.7142857142858</v>
      </c>
      <c r="D168">
        <v>94.503250766436452</v>
      </c>
      <c r="E168">
        <v>94.425436422785367</v>
      </c>
      <c r="F168">
        <v>94.330530342797147</v>
      </c>
      <c r="G168">
        <v>94.221445249085377</v>
      </c>
      <c r="H168">
        <v>94.056730664692566</v>
      </c>
      <c r="I168" s="4"/>
      <c r="J168" s="4"/>
      <c r="K168" s="4"/>
      <c r="N168" s="5"/>
      <c r="O168" s="5"/>
      <c r="P168" s="5"/>
      <c r="Q168" s="5"/>
      <c r="R168" s="5"/>
      <c r="S168" s="5"/>
    </row>
    <row r="169" spans="2:19" x14ac:dyDescent="0.25">
      <c r="B169" s="13"/>
      <c r="C169" s="4">
        <v>2657.5714285714289</v>
      </c>
      <c r="D169">
        <v>93.974791562493806</v>
      </c>
      <c r="E169">
        <v>93.897916569947881</v>
      </c>
      <c r="F169">
        <v>93.803956917817857</v>
      </c>
      <c r="G169">
        <v>93.695824491996461</v>
      </c>
      <c r="H169">
        <v>93.532377560720079</v>
      </c>
      <c r="I169" s="4"/>
      <c r="J169" s="4"/>
      <c r="K169" s="4"/>
      <c r="N169" s="5"/>
      <c r="O169" s="5"/>
      <c r="P169" s="5"/>
      <c r="Q169" s="5"/>
      <c r="R169" s="5"/>
      <c r="S169" s="5"/>
    </row>
    <row r="170" spans="2:19" x14ac:dyDescent="0.25">
      <c r="B170" s="13"/>
      <c r="C170" s="4">
        <v>2607.428571428572</v>
      </c>
      <c r="D170">
        <v>93.442230104684256</v>
      </c>
      <c r="E170">
        <v>93.366303865043562</v>
      </c>
      <c r="F170">
        <v>93.273299262520482</v>
      </c>
      <c r="G170">
        <v>93.16612750257201</v>
      </c>
      <c r="H170">
        <v>93.003957898977546</v>
      </c>
      <c r="I170" s="4"/>
      <c r="J170" s="4"/>
      <c r="K170" s="4"/>
      <c r="N170" s="5"/>
      <c r="O170" s="5"/>
      <c r="P170" s="5"/>
      <c r="Q170" s="5"/>
      <c r="R170" s="5"/>
      <c r="S170" s="5"/>
    </row>
    <row r="171" spans="2:19" x14ac:dyDescent="0.25">
      <c r="B171" s="13"/>
      <c r="C171" s="4">
        <v>2557.2857142857142</v>
      </c>
      <c r="D171">
        <v>92.905493013814578</v>
      </c>
      <c r="E171">
        <v>92.830525087973001</v>
      </c>
      <c r="F171">
        <v>92.738484294838941</v>
      </c>
      <c r="G171">
        <v>92.632281319755862</v>
      </c>
      <c r="H171">
        <v>92.471398853821483</v>
      </c>
      <c r="I171" s="4"/>
      <c r="J171" s="4"/>
      <c r="K171" s="4"/>
      <c r="N171" s="5"/>
      <c r="O171" s="5"/>
      <c r="P171" s="5"/>
      <c r="Q171" s="5"/>
      <c r="R171" s="5"/>
      <c r="S171" s="5"/>
    </row>
    <row r="172" spans="2:19" x14ac:dyDescent="0.25">
      <c r="B172" s="13"/>
      <c r="C172" s="4">
        <v>2507.1428571428569</v>
      </c>
      <c r="D172">
        <v>92.364511588656171</v>
      </c>
      <c r="E172">
        <v>92.290511712313673</v>
      </c>
      <c r="F172">
        <v>92.199443646702548</v>
      </c>
      <c r="G172">
        <v>92.094217720499444</v>
      </c>
      <c r="H172">
        <v>91.934632374652097</v>
      </c>
      <c r="I172" s="4"/>
      <c r="J172" s="4"/>
      <c r="K172" s="4"/>
      <c r="N172" s="5"/>
      <c r="O172" s="5"/>
      <c r="P172" s="5"/>
      <c r="Q172" s="5"/>
      <c r="R172" s="5"/>
      <c r="S172" s="5"/>
    </row>
    <row r="173" spans="2:19" x14ac:dyDescent="0.25">
      <c r="B173" s="13"/>
      <c r="C173" s="4">
        <v>2457</v>
      </c>
      <c r="D173">
        <v>91.819221370015327</v>
      </c>
      <c r="E173">
        <v>91.746199469410556</v>
      </c>
      <c r="F173">
        <v>91.656113227746118</v>
      </c>
      <c r="G173">
        <v>91.551872782785495</v>
      </c>
      <c r="H173">
        <v>91.393594747578788</v>
      </c>
      <c r="I173" s="4"/>
      <c r="J173" s="4"/>
      <c r="K173" s="4"/>
      <c r="N173" s="5"/>
      <c r="O173" s="5"/>
      <c r="P173" s="5"/>
      <c r="Q173" s="5"/>
      <c r="R173" s="5"/>
      <c r="S173" s="5"/>
    </row>
    <row r="174" spans="2:19" x14ac:dyDescent="0.25">
      <c r="B174" s="13"/>
      <c r="C174" s="4">
        <v>2406.8571428571431</v>
      </c>
      <c r="D174">
        <v>91.269561698401503</v>
      </c>
      <c r="E174">
        <v>91.19752790602837</v>
      </c>
      <c r="F174">
        <v>91.108432782553791</v>
      </c>
      <c r="G174">
        <v>91.005186442139006</v>
      </c>
      <c r="H174">
        <v>90.848226150508083</v>
      </c>
      <c r="I174" s="4"/>
      <c r="J174" s="4"/>
      <c r="K174" s="4"/>
      <c r="N174" s="5"/>
      <c r="O174" s="5"/>
      <c r="P174" s="5"/>
      <c r="Q174" s="5"/>
      <c r="R174" s="5"/>
      <c r="S174" s="5"/>
    </row>
    <row r="175" spans="2:19" x14ac:dyDescent="0.25">
      <c r="B175" s="13"/>
      <c r="C175" s="4">
        <v>2356.7142857142858</v>
      </c>
      <c r="D175">
        <v>90.71547526511273</v>
      </c>
      <c r="E175">
        <v>90.644439935397145</v>
      </c>
      <c r="F175">
        <v>90.556345441250414</v>
      </c>
      <c r="G175">
        <v>90.454102041441843</v>
      </c>
      <c r="H175">
        <v>90.298470201467012</v>
      </c>
      <c r="I175" s="4"/>
      <c r="J175" s="4"/>
      <c r="K175" s="4"/>
      <c r="N175" s="5"/>
      <c r="O175" s="5"/>
      <c r="P175" s="5"/>
      <c r="Q175" s="5"/>
      <c r="R175" s="5"/>
      <c r="S175" s="5"/>
    </row>
    <row r="176" spans="2:19" x14ac:dyDescent="0.25">
      <c r="B176" s="13"/>
      <c r="C176" s="4">
        <v>2306.5714285714289</v>
      </c>
      <c r="D176">
        <v>90.156907656573367</v>
      </c>
      <c r="E176">
        <v>90.08688138147113</v>
      </c>
      <c r="F176">
        <v>89.999797263269272</v>
      </c>
      <c r="G176">
        <v>89.898565873874531</v>
      </c>
      <c r="H176">
        <v>89.744273499975975</v>
      </c>
      <c r="I176" s="4"/>
      <c r="J176" s="4"/>
      <c r="K176" s="4"/>
      <c r="N176" s="5"/>
      <c r="O176" s="5"/>
      <c r="P176" s="5"/>
      <c r="Q176" s="5"/>
      <c r="R176" s="5"/>
      <c r="S176" s="5"/>
    </row>
    <row r="177" spans="2:19" x14ac:dyDescent="0.25">
      <c r="B177" s="13"/>
      <c r="C177" s="4">
        <v>2256.428571428572</v>
      </c>
      <c r="D177">
        <v>89.593806891761062</v>
      </c>
      <c r="E177">
        <v>89.524800516239509</v>
      </c>
      <c r="F177">
        <v>89.438736774117729</v>
      </c>
      <c r="G177">
        <v>89.338526718797596</v>
      </c>
      <c r="H177">
        <v>89.185585161281665</v>
      </c>
      <c r="I177" s="4"/>
      <c r="J177" s="4"/>
      <c r="K177" s="4"/>
      <c r="N177" s="5"/>
      <c r="O177" s="5"/>
      <c r="P177" s="5"/>
      <c r="Q177" s="5"/>
      <c r="R177" s="5"/>
      <c r="S177" s="5"/>
    </row>
    <row r="178" spans="2:19" x14ac:dyDescent="0.25">
      <c r="B178" s="13"/>
      <c r="C178" s="4">
        <v>2206.2857142857142</v>
      </c>
      <c r="D178">
        <v>89.026122952550338</v>
      </c>
      <c r="E178">
        <v>88.958147589909686</v>
      </c>
      <c r="F178">
        <v>88.873114494966842</v>
      </c>
      <c r="G178">
        <v>88.773935370402512</v>
      </c>
      <c r="H178">
        <v>88.622356343265494</v>
      </c>
      <c r="I178" s="4"/>
      <c r="J178" s="4"/>
      <c r="K178" s="4"/>
      <c r="N178" s="5"/>
      <c r="O178" s="5"/>
      <c r="P178" s="5"/>
      <c r="Q178" s="5"/>
      <c r="R178" s="5"/>
      <c r="S178" s="5"/>
    </row>
    <row r="179" spans="2:19" x14ac:dyDescent="0.25">
      <c r="B179" s="13"/>
      <c r="C179" s="4">
        <v>2156.1428571428569</v>
      </c>
      <c r="D179">
        <v>88.45380730683047</v>
      </c>
      <c r="E179">
        <v>88.386874353815983</v>
      </c>
      <c r="F179">
        <v>88.302882464905053</v>
      </c>
      <c r="G179">
        <v>88.204744158953588</v>
      </c>
      <c r="H179">
        <v>88.054539765848688</v>
      </c>
      <c r="I179" s="4"/>
      <c r="J179" s="4"/>
      <c r="K179" s="4"/>
      <c r="N179" s="5"/>
      <c r="O179" s="5"/>
      <c r="P179" s="5"/>
      <c r="Q179" s="5"/>
      <c r="R179" s="5"/>
      <c r="S179" s="5"/>
    </row>
    <row r="180" spans="2:19" x14ac:dyDescent="0.25">
      <c r="B180" s="13"/>
      <c r="C180" s="4">
        <v>2106</v>
      </c>
      <c r="D180">
        <v>87.876812424240256</v>
      </c>
      <c r="E180">
        <v>87.810933575890715</v>
      </c>
      <c r="F180">
        <v>87.727993755690193</v>
      </c>
      <c r="G180">
        <v>87.63090646446085</v>
      </c>
      <c r="H180">
        <v>87.482089222717264</v>
      </c>
      <c r="I180" s="4"/>
      <c r="J180" s="4"/>
      <c r="K180" s="4"/>
      <c r="N180" s="5"/>
      <c r="O180" s="5"/>
      <c r="P180" s="5"/>
      <c r="Q180" s="5"/>
      <c r="R180" s="5"/>
      <c r="S180" s="5"/>
    </row>
    <row r="181" spans="2:19" x14ac:dyDescent="0.25">
      <c r="B181" s="13"/>
      <c r="C181" s="4">
        <v>2055.8571428571431</v>
      </c>
      <c r="D181">
        <v>87.295091284394005</v>
      </c>
      <c r="E181">
        <v>87.230278548562467</v>
      </c>
      <c r="F181">
        <v>87.148401978857521</v>
      </c>
      <c r="G181">
        <v>87.052376222626094</v>
      </c>
      <c r="H181">
        <v>86.904959085206201</v>
      </c>
      <c r="I181" s="4"/>
      <c r="J181" s="4"/>
      <c r="K181" s="4"/>
      <c r="N181" s="5"/>
      <c r="O181" s="5"/>
      <c r="P181" s="5"/>
      <c r="Q181" s="5"/>
      <c r="R181" s="5"/>
      <c r="S181" s="5"/>
    </row>
    <row r="182" spans="2:19" x14ac:dyDescent="0.25">
      <c r="B182" s="13"/>
      <c r="C182" s="4">
        <v>2005.714285714286</v>
      </c>
      <c r="D182">
        <v>86.708596877472019</v>
      </c>
      <c r="E182">
        <v>86.644862588950559</v>
      </c>
      <c r="F182">
        <v>86.564060785041761</v>
      </c>
      <c r="G182">
        <v>86.469107422913567</v>
      </c>
      <c r="H182">
        <v>86.323103798179773</v>
      </c>
      <c r="I182" s="4"/>
      <c r="J182" s="4"/>
      <c r="K182" s="4"/>
      <c r="N182" s="5"/>
      <c r="O182" s="5"/>
      <c r="P182" s="5"/>
      <c r="Q182" s="5"/>
      <c r="R182" s="5"/>
      <c r="S182" s="5"/>
    </row>
    <row r="183" spans="2:19" x14ac:dyDescent="0.25">
      <c r="B183" s="13"/>
      <c r="C183" s="4">
        <v>1955.5714285714289</v>
      </c>
      <c r="D183">
        <v>86.117281697070666</v>
      </c>
      <c r="E183">
        <v>86.054638531245587</v>
      </c>
      <c r="F183">
        <v>85.974923355398175</v>
      </c>
      <c r="G183">
        <v>85.881053598628682</v>
      </c>
      <c r="H183">
        <v>85.736477367776274</v>
      </c>
      <c r="I183" s="4"/>
      <c r="J183" s="4"/>
      <c r="K183" s="4"/>
      <c r="N183" s="5"/>
      <c r="O183" s="5"/>
      <c r="P183" s="5"/>
      <c r="Q183" s="5"/>
      <c r="R183" s="5"/>
      <c r="S183" s="5"/>
    </row>
    <row r="184" spans="2:19" x14ac:dyDescent="0.25">
      <c r="B184" s="13"/>
      <c r="C184" s="4">
        <v>1905.428571428572</v>
      </c>
      <c r="D184">
        <v>85.521097225243921</v>
      </c>
      <c r="E184">
        <v>85.45955821118838</v>
      </c>
      <c r="F184">
        <v>85.380941885027482</v>
      </c>
      <c r="G184">
        <v>85.288167308884908</v>
      </c>
      <c r="H184">
        <v>85.145032840893919</v>
      </c>
      <c r="I184" s="4"/>
      <c r="J184" s="4"/>
      <c r="K184" s="4"/>
      <c r="N184" s="5"/>
      <c r="O184" s="5"/>
      <c r="P184" s="5"/>
      <c r="Q184" s="5"/>
      <c r="R184" s="5"/>
      <c r="S184" s="5"/>
    </row>
    <row r="185" spans="2:19" x14ac:dyDescent="0.25">
      <c r="B185" s="13"/>
      <c r="C185" s="4">
        <v>1855.285714285714</v>
      </c>
      <c r="D185">
        <v>84.919993409673509</v>
      </c>
      <c r="E185">
        <v>84.85957194258782</v>
      </c>
      <c r="F185">
        <v>84.782067058328153</v>
      </c>
      <c r="G185">
        <v>84.690399612394344</v>
      </c>
      <c r="H185">
        <v>84.548721776325408</v>
      </c>
      <c r="I185" s="4"/>
      <c r="J185" s="4"/>
      <c r="K185" s="4"/>
      <c r="N185" s="5"/>
      <c r="O185" s="5"/>
      <c r="P185" s="5"/>
      <c r="Q185" s="5"/>
      <c r="R185" s="5"/>
      <c r="S185" s="5"/>
    </row>
    <row r="186" spans="2:19" x14ac:dyDescent="0.25">
      <c r="B186" s="13"/>
      <c r="C186" s="4">
        <v>1805.1428571428571</v>
      </c>
      <c r="D186">
        <v>84.313918132963693</v>
      </c>
      <c r="E186">
        <v>84.254627985856416</v>
      </c>
      <c r="F186">
        <v>84.178247516251815</v>
      </c>
      <c r="G186">
        <v>84.087699533022032</v>
      </c>
      <c r="H186">
        <v>83.947493707486672</v>
      </c>
      <c r="I186" s="4"/>
      <c r="J186" s="4"/>
      <c r="K186" s="4"/>
      <c r="N186" s="5"/>
      <c r="O186" s="5"/>
      <c r="P186" s="5"/>
      <c r="Q186" s="5"/>
      <c r="R186" s="5"/>
      <c r="S186" s="5"/>
    </row>
    <row r="187" spans="2:19" x14ac:dyDescent="0.25">
      <c r="B187" s="13"/>
      <c r="C187" s="4">
        <v>1755</v>
      </c>
      <c r="D187">
        <v>83.702816674083635</v>
      </c>
      <c r="E187">
        <v>83.644672008574673</v>
      </c>
      <c r="F187">
        <v>83.569429315457967</v>
      </c>
      <c r="G187">
        <v>83.480013517111843</v>
      </c>
      <c r="H187">
        <v>83.341295596713849</v>
      </c>
      <c r="I187" s="4"/>
      <c r="J187" s="4"/>
      <c r="K187" s="4"/>
      <c r="N187" s="5"/>
      <c r="O187" s="5"/>
      <c r="P187" s="5"/>
      <c r="Q187" s="5"/>
      <c r="R187" s="5"/>
      <c r="S187" s="5"/>
    </row>
    <row r="188" spans="2:19" x14ac:dyDescent="0.25">
      <c r="B188" s="13"/>
      <c r="C188" s="4">
        <v>1704.8571428571429</v>
      </c>
      <c r="D188">
        <v>83.0866311620386</v>
      </c>
      <c r="E188">
        <v>83.029646538158715</v>
      </c>
      <c r="F188">
        <v>82.955555379436362</v>
      </c>
      <c r="G188">
        <v>82.867284882622812</v>
      </c>
      <c r="H188">
        <v>82.730071281160633</v>
      </c>
      <c r="I188" s="4"/>
      <c r="J188" s="4"/>
      <c r="K188" s="4"/>
      <c r="N188" s="5"/>
      <c r="O188" s="5"/>
      <c r="P188" s="5"/>
      <c r="Q188" s="5"/>
      <c r="R188" s="5"/>
      <c r="S188" s="5"/>
    </row>
    <row r="189" spans="2:19" x14ac:dyDescent="0.25">
      <c r="B189" s="13"/>
      <c r="C189" s="4">
        <v>1654.714285714286</v>
      </c>
      <c r="D189">
        <v>82.465300021912753</v>
      </c>
      <c r="E189">
        <v>82.409490406761392</v>
      </c>
      <c r="F189">
        <v>82.336564941703557</v>
      </c>
      <c r="G189">
        <v>82.249453260189284</v>
      </c>
      <c r="H189">
        <v>82.113760910393978</v>
      </c>
      <c r="I189" s="4"/>
      <c r="J189" s="4"/>
      <c r="K189" s="4"/>
      <c r="N189" s="5"/>
      <c r="O189" s="5"/>
      <c r="P189" s="5"/>
      <c r="Q189" s="5"/>
      <c r="R189" s="5"/>
      <c r="S189" s="5"/>
    </row>
    <row r="190" spans="2:19" x14ac:dyDescent="0.25">
      <c r="B190" s="13"/>
      <c r="C190" s="4">
        <v>1604.5714285714289</v>
      </c>
      <c r="D190">
        <v>81.83875741349965</v>
      </c>
      <c r="E190">
        <v>81.78413818860804</v>
      </c>
      <c r="F190">
        <v>81.712392981280345</v>
      </c>
      <c r="G190">
        <v>81.626454026272597</v>
      </c>
      <c r="H190">
        <v>81.492300375840045</v>
      </c>
      <c r="I190" s="4"/>
      <c r="J190" s="4"/>
      <c r="K190" s="4"/>
      <c r="N190" s="5"/>
      <c r="O190" s="5"/>
      <c r="P190" s="5"/>
      <c r="Q190" s="5"/>
      <c r="R190" s="5"/>
      <c r="S190" s="5"/>
    </row>
    <row r="191" spans="2:19" x14ac:dyDescent="0.25">
      <c r="B191" s="13"/>
      <c r="C191" s="4">
        <v>1554.428571428572</v>
      </c>
      <c r="D191">
        <v>81.206932662815689</v>
      </c>
      <c r="E191">
        <v>81.153519630051164</v>
      </c>
      <c r="F191">
        <v>81.082969650705536</v>
      </c>
      <c r="G191">
        <v>80.998217728683699</v>
      </c>
      <c r="H191">
        <v>80.865620732339096</v>
      </c>
      <c r="I191" s="4"/>
      <c r="J191" s="4"/>
      <c r="K191" s="4"/>
      <c r="N191" s="5"/>
      <c r="O191" s="5"/>
      <c r="P191" s="5"/>
      <c r="Q191" s="5"/>
      <c r="R191" s="5"/>
      <c r="S191" s="5"/>
    </row>
    <row r="192" spans="2:19" x14ac:dyDescent="0.25">
      <c r="B192" s="13"/>
      <c r="C192" s="4">
        <v>1504.285714285714</v>
      </c>
      <c r="D192">
        <v>80.569749686889509</v>
      </c>
      <c r="E192">
        <v>80.517559072729739</v>
      </c>
      <c r="F192">
        <v>80.448219696974661</v>
      </c>
      <c r="G192">
        <v>80.364669504822132</v>
      </c>
      <c r="H192">
        <v>80.233647612148729</v>
      </c>
      <c r="I192" s="4"/>
      <c r="J192" s="4"/>
      <c r="K192" s="4"/>
      <c r="N192" s="5"/>
      <c r="O192" s="5"/>
      <c r="P192" s="5"/>
      <c r="Q192" s="5"/>
      <c r="R192" s="5"/>
      <c r="S192" s="5"/>
    </row>
    <row r="193" spans="2:19" x14ac:dyDescent="0.25">
      <c r="B193" s="13"/>
      <c r="C193" s="4">
        <v>1454.1428571428571</v>
      </c>
      <c r="D193">
        <v>79.927126412338623</v>
      </c>
      <c r="E193">
        <v>79.876174870326849</v>
      </c>
      <c r="F193">
        <v>79.808061875877172</v>
      </c>
      <c r="G193">
        <v>79.725728493112626</v>
      </c>
      <c r="H193">
        <v>79.596300631858071</v>
      </c>
      <c r="I193" s="4"/>
      <c r="J193" s="4"/>
      <c r="K193" s="4"/>
      <c r="N193" s="5"/>
      <c r="O193" s="5"/>
      <c r="P193" s="5"/>
      <c r="Q193" s="5"/>
      <c r="R193" s="5"/>
      <c r="S193" s="5"/>
    </row>
    <row r="194" spans="2:19" x14ac:dyDescent="0.25">
      <c r="B194" s="13"/>
      <c r="C194" s="4">
        <v>1404</v>
      </c>
      <c r="D194">
        <v>79.278974188356415</v>
      </c>
      <c r="E194">
        <v>79.229278799543465</v>
      </c>
      <c r="F194">
        <v>79.162408360346092</v>
      </c>
      <c r="G194">
        <v>79.081307238241095</v>
      </c>
      <c r="H194">
        <v>78.953492792808618</v>
      </c>
      <c r="I194" s="4"/>
      <c r="J194" s="4"/>
      <c r="K194" s="4"/>
      <c r="N194" s="5"/>
      <c r="O194" s="5"/>
      <c r="P194" s="5"/>
      <c r="Q194" s="5"/>
      <c r="R194" s="5"/>
      <c r="S194" s="5"/>
    </row>
    <row r="195" spans="2:19" x14ac:dyDescent="0.25">
      <c r="B195" s="13"/>
      <c r="C195" s="4">
        <v>1353.8571428571429</v>
      </c>
      <c r="D195">
        <v>78.62519719487932</v>
      </c>
      <c r="E195">
        <v>78.576775466049355</v>
      </c>
      <c r="F195">
        <v>78.511164143574831</v>
      </c>
      <c r="G195">
        <v>78.43131109093747</v>
      </c>
      <c r="H195">
        <v>78.305129875754119</v>
      </c>
      <c r="I195" s="4"/>
      <c r="J195" s="4"/>
      <c r="K195" s="4"/>
      <c r="N195" s="5"/>
      <c r="O195" s="5"/>
      <c r="P195" s="5"/>
      <c r="Q195" s="5"/>
      <c r="R195" s="5"/>
      <c r="S195" s="5"/>
    </row>
    <row r="196" spans="2:19" x14ac:dyDescent="0.25">
      <c r="B196" s="13"/>
      <c r="C196" s="4">
        <v>1303.714285714286</v>
      </c>
      <c r="D196">
        <v>77.965691846857226</v>
      </c>
      <c r="E196">
        <v>77.918561706328148</v>
      </c>
      <c r="F196">
        <v>77.854226437805096</v>
      </c>
      <c r="G196">
        <v>77.775637603206519</v>
      </c>
      <c r="H196">
        <v>77.651109830669327</v>
      </c>
      <c r="I196" s="4"/>
      <c r="J196" s="4"/>
      <c r="K196" s="4"/>
      <c r="N196" s="5"/>
      <c r="O196" s="5"/>
      <c r="P196" s="5"/>
      <c r="Q196" s="5"/>
      <c r="R196" s="5"/>
      <c r="S196" s="5"/>
    </row>
    <row r="197" spans="2:19" x14ac:dyDescent="0.25">
      <c r="B197" s="13"/>
      <c r="C197" s="4">
        <v>1253.5714285714289</v>
      </c>
      <c r="D197">
        <v>77.300346195710119</v>
      </c>
      <c r="E197">
        <v>77.254525986491217</v>
      </c>
      <c r="F197">
        <v>77.191484069875628</v>
      </c>
      <c r="G197">
        <v>77.114175920094453</v>
      </c>
      <c r="H197">
        <v>76.991322162782751</v>
      </c>
      <c r="I197" s="4"/>
      <c r="J197" s="4"/>
      <c r="K197" s="4"/>
      <c r="N197" s="5"/>
      <c r="O197" s="5"/>
      <c r="P197" s="5"/>
      <c r="Q197" s="5"/>
      <c r="R197" s="5"/>
      <c r="S197" s="5"/>
    </row>
    <row r="198" spans="2:19" x14ac:dyDescent="0.25">
      <c r="B198" s="13"/>
      <c r="C198" s="4">
        <v>1203.428571428572</v>
      </c>
      <c r="D198">
        <v>76.629039329248371</v>
      </c>
      <c r="E198">
        <v>76.584547799343795</v>
      </c>
      <c r="F198">
        <v>76.522816874797684</v>
      </c>
      <c r="G198">
        <v>76.446806169265471</v>
      </c>
      <c r="H198">
        <v>76.325647316127004</v>
      </c>
      <c r="I198" s="4"/>
      <c r="J198" s="4"/>
      <c r="K198" s="4"/>
      <c r="N198" s="5"/>
      <c r="O198" s="5"/>
      <c r="P198" s="5"/>
      <c r="Q198" s="5"/>
      <c r="R198" s="5"/>
      <c r="S198" s="5"/>
    </row>
    <row r="199" spans="2:19" x14ac:dyDescent="0.25">
      <c r="B199" s="13"/>
      <c r="C199" s="4">
        <v>1153.285714285714</v>
      </c>
      <c r="D199">
        <v>75.951640771496955</v>
      </c>
      <c r="E199">
        <v>75.908497061150115</v>
      </c>
      <c r="F199">
        <v>75.848095088826369</v>
      </c>
      <c r="G199">
        <v>75.773398849861564</v>
      </c>
      <c r="H199">
        <v>75.653956056090067</v>
      </c>
      <c r="I199" s="4"/>
      <c r="J199" s="4"/>
      <c r="K199" s="4"/>
      <c r="N199" s="5"/>
      <c r="O199" s="5"/>
      <c r="P199" s="5"/>
      <c r="Q199" s="5"/>
      <c r="R199" s="5"/>
      <c r="S199" s="5"/>
    </row>
    <row r="200" spans="2:19" x14ac:dyDescent="0.25">
      <c r="B200" s="13"/>
      <c r="C200" s="4">
        <v>1103.1428571428571</v>
      </c>
      <c r="D200">
        <v>75.268009884097353</v>
      </c>
      <c r="E200">
        <v>75.226233509767781</v>
      </c>
      <c r="F200">
        <v>75.167178743706131</v>
      </c>
      <c r="G200">
        <v>75.093814222341393</v>
      </c>
      <c r="H200">
        <v>74.976108852683694</v>
      </c>
      <c r="I200" s="4"/>
      <c r="J200" s="4"/>
      <c r="K200" s="4"/>
      <c r="N200" s="5"/>
      <c r="O200" s="5"/>
      <c r="P200" s="5"/>
      <c r="Q200" s="5"/>
      <c r="R200" s="5"/>
      <c r="S200" s="5"/>
    </row>
    <row r="201" spans="2:19" x14ac:dyDescent="0.25">
      <c r="B201" s="13"/>
      <c r="C201" s="4">
        <v>1053</v>
      </c>
      <c r="D201">
        <v>74.577995271135308</v>
      </c>
      <c r="E201">
        <v>74.537606106025521</v>
      </c>
      <c r="F201">
        <v>74.479917063977496</v>
      </c>
      <c r="G201">
        <v>74.40790170120863</v>
      </c>
      <c r="H201">
        <v>74.291955266476918</v>
      </c>
      <c r="I201" s="4"/>
      <c r="J201" s="4"/>
      <c r="K201" s="4"/>
      <c r="N201" s="5"/>
      <c r="O201" s="5"/>
      <c r="P201" s="5"/>
      <c r="Q201" s="5"/>
      <c r="R201" s="5"/>
      <c r="S201" s="5"/>
    </row>
    <row r="202" spans="2:19" x14ac:dyDescent="0.25">
      <c r="B202" s="13"/>
      <c r="C202" s="4">
        <v>1002.857142857143</v>
      </c>
      <c r="D202">
        <v>73.881434189445542</v>
      </c>
      <c r="E202">
        <v>73.842452440416423</v>
      </c>
      <c r="F202">
        <v>73.786147869449337</v>
      </c>
      <c r="G202">
        <v>73.715499252759344</v>
      </c>
      <c r="H202">
        <v>73.601333339364203</v>
      </c>
      <c r="I202" s="4"/>
      <c r="J202" s="4"/>
      <c r="K202" s="4"/>
      <c r="N202" s="5"/>
      <c r="O202" s="5"/>
      <c r="P202" s="5"/>
      <c r="Q202" s="5"/>
      <c r="R202" s="5"/>
      <c r="S202" s="5"/>
    </row>
    <row r="203" spans="2:19" x14ac:dyDescent="0.25">
      <c r="B203" s="13"/>
      <c r="C203" s="4">
        <v>952.71428571428578</v>
      </c>
      <c r="D203">
        <v>73.178151966661972</v>
      </c>
      <c r="E203">
        <v>73.140598147388118</v>
      </c>
      <c r="F203">
        <v>73.085696985147365</v>
      </c>
      <c r="G203">
        <v>73.016432800194195</v>
      </c>
      <c r="H203">
        <v>72.904068992567943</v>
      </c>
      <c r="I203" s="4"/>
      <c r="J203" s="4"/>
      <c r="K203" s="4"/>
      <c r="N203" s="5"/>
      <c r="O203" s="5"/>
      <c r="P203" s="5"/>
      <c r="Q203" s="5"/>
      <c r="R203" s="5"/>
      <c r="S203" s="5"/>
    </row>
    <row r="204" spans="2:19" x14ac:dyDescent="0.25">
      <c r="B204" s="13"/>
      <c r="C204" s="4">
        <v>902.57142857142867</v>
      </c>
      <c r="D204">
        <v>72.467961429427135</v>
      </c>
      <c r="E204">
        <v>72.431856329690049</v>
      </c>
      <c r="F204">
        <v>72.378377661236868</v>
      </c>
      <c r="G204">
        <v>72.31051563864105</v>
      </c>
      <c r="H204">
        <v>72.199975434481132</v>
      </c>
      <c r="I204" s="4"/>
      <c r="J204" s="4"/>
      <c r="K204" s="4"/>
      <c r="N204" s="5"/>
      <c r="O204" s="5"/>
      <c r="P204" s="5"/>
      <c r="Q204" s="5"/>
      <c r="R204" s="5"/>
      <c r="S204" s="5"/>
    </row>
    <row r="205" spans="2:19" x14ac:dyDescent="0.25">
      <c r="B205" s="13"/>
      <c r="C205" s="4">
        <v>852.42857142857144</v>
      </c>
      <c r="D205">
        <v>71.750662344354964</v>
      </c>
      <c r="E205">
        <v>71.716026995403865</v>
      </c>
      <c r="F205">
        <v>71.663990005584651</v>
      </c>
      <c r="G205">
        <v>71.597547862799331</v>
      </c>
      <c r="H205">
        <v>71.488852581138758</v>
      </c>
      <c r="I205" s="4"/>
      <c r="J205" s="4"/>
      <c r="K205" s="4"/>
      <c r="N205" s="5"/>
      <c r="O205" s="5"/>
      <c r="P205" s="5"/>
      <c r="Q205" s="5"/>
      <c r="R205" s="5"/>
      <c r="S205" s="5"/>
    </row>
    <row r="206" spans="2:19" x14ac:dyDescent="0.25">
      <c r="B206" s="13"/>
      <c r="C206" s="4">
        <v>802.28571428571433</v>
      </c>
      <c r="D206">
        <v>71.026040874454111</v>
      </c>
      <c r="E206">
        <v>70.992896510399305</v>
      </c>
      <c r="F206">
        <v>70.942320431760891</v>
      </c>
      <c r="G206">
        <v>70.877315810055563</v>
      </c>
      <c r="H206">
        <v>70.770486492247414</v>
      </c>
      <c r="I206" s="4"/>
      <c r="J206" s="4"/>
      <c r="K206" s="4"/>
      <c r="N206" s="5"/>
      <c r="O206" s="5"/>
      <c r="P206" s="5"/>
      <c r="Q206" s="5"/>
      <c r="R206" s="5"/>
      <c r="S206" s="5"/>
    </row>
    <row r="207" spans="2:19" x14ac:dyDescent="0.25">
      <c r="B207" s="13"/>
      <c r="C207" s="4">
        <v>752.14285714285722</v>
      </c>
      <c r="D207">
        <v>70.293869053783453</v>
      </c>
      <c r="E207">
        <v>70.262237069041191</v>
      </c>
      <c r="F207">
        <v>70.213141125348727</v>
      </c>
      <c r="G207">
        <v>70.149591522005778</v>
      </c>
      <c r="H207">
        <v>70.044648825777927</v>
      </c>
      <c r="I207" s="4"/>
      <c r="J207" s="4"/>
      <c r="K207" s="4"/>
      <c r="N207" s="5"/>
      <c r="O207" s="5"/>
      <c r="P207" s="5"/>
      <c r="Q207" s="5"/>
      <c r="R207" s="5"/>
      <c r="S207" s="5"/>
    </row>
    <row r="208" spans="2:19" x14ac:dyDescent="0.25">
      <c r="B208" s="13"/>
      <c r="C208" s="4">
        <v>702</v>
      </c>
      <c r="D208">
        <v>69.553904283158943</v>
      </c>
      <c r="E208">
        <v>69.523806185995511</v>
      </c>
      <c r="F208">
        <v>69.476209531453435</v>
      </c>
      <c r="G208">
        <v>69.414132227315577</v>
      </c>
      <c r="H208">
        <v>69.311096314154724</v>
      </c>
      <c r="I208" s="4"/>
      <c r="J208" s="4"/>
      <c r="K208" s="4"/>
      <c r="N208" s="5"/>
      <c r="O208" s="5"/>
      <c r="P208" s="5"/>
      <c r="Q208" s="5"/>
      <c r="R208" s="5"/>
      <c r="S208" s="5"/>
    </row>
    <row r="209" spans="2:19" x14ac:dyDescent="0.25">
      <c r="B209" s="13"/>
      <c r="C209" s="4">
        <v>651.85714285714289</v>
      </c>
      <c r="D209">
        <v>68.805888849641633</v>
      </c>
      <c r="E209">
        <v>68.777346211905979</v>
      </c>
      <c r="F209">
        <v>68.731267866230723</v>
      </c>
      <c r="G209">
        <v>68.670679848794066</v>
      </c>
      <c r="H209">
        <v>68.569570264967695</v>
      </c>
      <c r="I209" s="4"/>
      <c r="J209" s="4"/>
      <c r="K209" s="4"/>
      <c r="N209" s="5"/>
      <c r="O209" s="5"/>
      <c r="P209" s="5"/>
      <c r="Q209" s="5"/>
      <c r="R209" s="5"/>
      <c r="S209" s="5"/>
    </row>
    <row r="210" spans="2:19" x14ac:dyDescent="0.25">
      <c r="B210" s="13"/>
      <c r="C210" s="4">
        <v>601.71428571428578</v>
      </c>
      <c r="D210">
        <v>68.049549472429874</v>
      </c>
      <c r="E210">
        <v>68.022583875572593</v>
      </c>
      <c r="F210">
        <v>67.978042655084721</v>
      </c>
      <c r="G210">
        <v>67.918960537357179</v>
      </c>
      <c r="H210">
        <v>67.819796088939427</v>
      </c>
      <c r="I210" s="4"/>
      <c r="J210" s="4"/>
      <c r="K210" s="4"/>
      <c r="N210" s="5"/>
      <c r="O210" s="5"/>
      <c r="P210" s="5"/>
      <c r="Q210" s="5"/>
      <c r="R210" s="5"/>
      <c r="S210" s="5"/>
    </row>
    <row r="211" spans="2:19" x14ac:dyDescent="0.25">
      <c r="B211" s="13"/>
      <c r="C211" s="4">
        <v>551.57142857142856</v>
      </c>
      <c r="D211">
        <v>67.284596877527804</v>
      </c>
      <c r="E211">
        <v>67.259229855016315</v>
      </c>
      <c r="F211">
        <v>67.216244299916468</v>
      </c>
      <c r="G211">
        <v>67.158684235264673</v>
      </c>
      <c r="H211">
        <v>67.061482857540852</v>
      </c>
      <c r="I211" s="4"/>
      <c r="J211" s="4"/>
      <c r="K211" s="4"/>
      <c r="N211" s="5"/>
      <c r="O211" s="5"/>
      <c r="P211" s="5"/>
      <c r="Q211" s="5"/>
      <c r="R211" s="5"/>
      <c r="S211" s="5"/>
    </row>
    <row r="212" spans="2:19" x14ac:dyDescent="0.25">
      <c r="B212" s="13"/>
      <c r="C212" s="4">
        <v>501.42857142857139</v>
      </c>
      <c r="D212">
        <v>66.510725403217236</v>
      </c>
      <c r="E212">
        <v>66.48697837940108</v>
      </c>
      <c r="F212">
        <v>66.445566677369072</v>
      </c>
      <c r="G212">
        <v>66.389544270547617</v>
      </c>
      <c r="H212">
        <v>66.294322892139064</v>
      </c>
      <c r="I212" s="4"/>
      <c r="J212" s="4"/>
      <c r="K212" s="4"/>
      <c r="N212" s="5"/>
      <c r="O212" s="5"/>
      <c r="P212" s="5"/>
      <c r="Q212" s="5"/>
      <c r="R212" s="5"/>
      <c r="S212" s="5"/>
    </row>
    <row r="213" spans="2:19" x14ac:dyDescent="0.25">
      <c r="B213" s="13"/>
      <c r="C213" s="4">
        <v>451.28571428571428</v>
      </c>
      <c r="D213">
        <v>65.727612637894197</v>
      </c>
      <c r="E213">
        <v>65.705506863312678</v>
      </c>
      <c r="F213">
        <v>65.665686769471108</v>
      </c>
      <c r="G213">
        <v>65.611216983938789</v>
      </c>
      <c r="H213">
        <v>65.517991385863922</v>
      </c>
      <c r="I213" s="4"/>
      <c r="J213" s="4"/>
      <c r="K213" s="4"/>
      <c r="N213" s="5"/>
      <c r="O213" s="5"/>
      <c r="P213" s="5"/>
      <c r="Q213" s="5"/>
      <c r="R213" s="5"/>
      <c r="S213" s="5"/>
    </row>
    <row r="214" spans="2:19" x14ac:dyDescent="0.25">
      <c r="B214" s="13"/>
      <c r="C214" s="4">
        <v>401.14285714285722</v>
      </c>
      <c r="D214">
        <v>64.934919091215363</v>
      </c>
      <c r="E214">
        <v>64.914475574187634</v>
      </c>
      <c r="F214">
        <v>64.876264327332876</v>
      </c>
      <c r="G214">
        <v>64.823361388804528</v>
      </c>
      <c r="H214">
        <v>64.732146058493129</v>
      </c>
      <c r="I214" s="4"/>
      <c r="J214" s="4"/>
      <c r="K214" s="4"/>
      <c r="N214" s="5"/>
      <c r="O214" s="5"/>
      <c r="P214" s="5"/>
      <c r="Q214" s="5"/>
      <c r="R214" s="5"/>
      <c r="S214" s="5"/>
    </row>
    <row r="215" spans="2:19" x14ac:dyDescent="0.25">
      <c r="B215" s="13"/>
      <c r="C215" s="4">
        <v>351</v>
      </c>
      <c r="D215">
        <v>64.132287898750121</v>
      </c>
      <c r="E215">
        <v>64.113527332882029</v>
      </c>
      <c r="F215">
        <v>64.076941567648078</v>
      </c>
      <c r="G215">
        <v>64.025618863596776</v>
      </c>
      <c r="H215">
        <v>63.936426843520792</v>
      </c>
      <c r="I215" s="4"/>
      <c r="J215" s="4"/>
      <c r="K215" s="4"/>
      <c r="N215" s="5"/>
      <c r="O215" s="5"/>
      <c r="P215" s="5"/>
      <c r="Q215" s="5"/>
      <c r="R215" s="5"/>
      <c r="S215" s="5"/>
    </row>
    <row r="216" spans="2:19" x14ac:dyDescent="0.25">
      <c r="B216" s="13"/>
      <c r="C216" s="4">
        <v>300.85714285714289</v>
      </c>
      <c r="D216">
        <v>63.319344559423477</v>
      </c>
      <c r="E216">
        <v>63.302287246360272</v>
      </c>
      <c r="F216">
        <v>63.267342900659969</v>
      </c>
      <c r="G216">
        <v>63.217612875121063</v>
      </c>
      <c r="H216">
        <v>63.130455605231653</v>
      </c>
      <c r="I216" s="4"/>
      <c r="J216" s="4"/>
      <c r="K216" s="4"/>
      <c r="N216" s="5"/>
      <c r="O216" s="5"/>
      <c r="P216" s="5"/>
      <c r="Q216" s="5"/>
      <c r="R216" s="5"/>
      <c r="S216" s="5"/>
    </row>
    <row r="217" spans="2:19" x14ac:dyDescent="0.25">
      <c r="B217" s="13"/>
      <c r="C217" s="4">
        <v>250.71428571428569</v>
      </c>
      <c r="D217">
        <v>62.495696703955048</v>
      </c>
      <c r="E217">
        <v>62.480362470312343</v>
      </c>
      <c r="F217">
        <v>62.447074686951908</v>
      </c>
      <c r="G217">
        <v>62.398948729521813</v>
      </c>
      <c r="H217">
        <v>62.313835881993207</v>
      </c>
      <c r="I217" s="4"/>
      <c r="J217" s="4"/>
      <c r="K217" s="4"/>
      <c r="N217" s="5"/>
      <c r="O217" s="5"/>
      <c r="P217" s="5"/>
      <c r="Q217" s="5"/>
      <c r="R217" s="5"/>
      <c r="S217" s="5"/>
    </row>
    <row r="218" spans="2:19" x14ac:dyDescent="0.25">
      <c r="B218" s="13"/>
      <c r="C218" s="4">
        <v>200.57142857142861</v>
      </c>
      <c r="D218">
        <v>61.660933891267518</v>
      </c>
      <c r="E218">
        <v>61.647341998165871</v>
      </c>
      <c r="F218">
        <v>61.615725018966707</v>
      </c>
      <c r="G218">
        <v>61.569213346268327</v>
      </c>
      <c r="H218">
        <v>61.486152650180713</v>
      </c>
      <c r="I218" s="4"/>
      <c r="J218" s="4"/>
      <c r="K218" s="4"/>
      <c r="N218" s="5"/>
      <c r="O218" s="5"/>
      <c r="P218" s="5"/>
      <c r="Q218" s="5"/>
      <c r="R218" s="5"/>
      <c r="S218" s="5"/>
    </row>
    <row r="219" spans="2:19" x14ac:dyDescent="0.25">
      <c r="B219" s="13"/>
      <c r="C219" s="4">
        <v>150.42857142857139</v>
      </c>
      <c r="D219">
        <v>60.814627428458436</v>
      </c>
      <c r="E219">
        <v>60.802796471447778</v>
      </c>
      <c r="F219">
        <v>60.772863521511972</v>
      </c>
      <c r="G219">
        <v>60.727975048640872</v>
      </c>
      <c r="H219">
        <v>60.646972101131887</v>
      </c>
      <c r="I219" s="4"/>
      <c r="J219" s="4"/>
      <c r="K219" s="4"/>
      <c r="N219" s="5"/>
      <c r="O219" s="5"/>
      <c r="P219" s="5"/>
      <c r="Q219" s="5"/>
      <c r="R219" s="5"/>
      <c r="S219" s="5"/>
    </row>
    <row r="220" spans="2:19" x14ac:dyDescent="0.25">
      <c r="B220" s="13"/>
      <c r="C220" s="4">
        <v>100.28571428571431</v>
      </c>
      <c r="D220">
        <v>59.95633020842422</v>
      </c>
      <c r="E220">
        <v>59.946278004866492</v>
      </c>
      <c r="F220">
        <v>59.918041163790008</v>
      </c>
      <c r="G220">
        <v>59.874783362340573</v>
      </c>
      <c r="H220">
        <v>59.795841421429543</v>
      </c>
      <c r="I220" s="4"/>
      <c r="J220" s="4"/>
      <c r="K220" s="4"/>
      <c r="N220" s="5"/>
      <c r="O220" s="5"/>
      <c r="P220" s="5"/>
      <c r="Q220" s="5"/>
      <c r="R220" s="5"/>
      <c r="S220" s="5"/>
    </row>
    <row r="221" spans="2:19" x14ac:dyDescent="0.25">
      <c r="B221" s="13"/>
      <c r="C221" s="4">
        <v>50.142857142857153</v>
      </c>
      <c r="D221">
        <v>59.085576557763027</v>
      </c>
      <c r="E221">
        <v>59.077320017884013</v>
      </c>
      <c r="F221">
        <v>59.050790073773783</v>
      </c>
      <c r="G221">
        <v>59.009168812014479</v>
      </c>
      <c r="H221">
        <v>58.932288564763269</v>
      </c>
      <c r="I221" s="4"/>
      <c r="J221" s="4"/>
      <c r="K221" s="4"/>
      <c r="N221" s="5"/>
      <c r="O221" s="5"/>
      <c r="P221" s="5"/>
      <c r="Q221" s="5"/>
      <c r="R221" s="5"/>
      <c r="S221" s="5"/>
    </row>
  </sheetData>
  <sortState ref="Q27:V135">
    <sortCondition descending="1" ref="V135"/>
  </sortState>
  <mergeCells count="4">
    <mergeCell ref="J2:K2"/>
    <mergeCell ref="B113:B221"/>
    <mergeCell ref="B4:B112"/>
    <mergeCell ref="B2:C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DF81-62B9-4D0E-8ACD-6732AD6B2E90}">
  <dimension ref="B2:O221"/>
  <sheetViews>
    <sheetView tabSelected="1" topLeftCell="B1" workbookViewId="0">
      <selection activeCell="M28" sqref="M28"/>
    </sheetView>
  </sheetViews>
  <sheetFormatPr defaultRowHeight="15" x14ac:dyDescent="0.25"/>
  <cols>
    <col min="4" max="4" width="12.85546875" bestFit="1" customWidth="1"/>
    <col min="12" max="12" width="20.85546875" bestFit="1" customWidth="1"/>
  </cols>
  <sheetData>
    <row r="2" spans="2:13" x14ac:dyDescent="0.25">
      <c r="B2" s="14" t="s">
        <v>67</v>
      </c>
      <c r="C2" s="14"/>
      <c r="D2" s="7" t="s">
        <v>70</v>
      </c>
      <c r="E2" s="7">
        <v>2</v>
      </c>
      <c r="F2" s="7">
        <v>4</v>
      </c>
      <c r="G2" s="7">
        <v>8</v>
      </c>
      <c r="H2" s="7" t="s">
        <v>68</v>
      </c>
      <c r="J2" s="11" t="s">
        <v>69</v>
      </c>
      <c r="K2" s="11"/>
      <c r="L2" s="11"/>
      <c r="M2" s="11"/>
    </row>
    <row r="4" spans="2:13" x14ac:dyDescent="0.25">
      <c r="B4" s="12" t="s">
        <v>65</v>
      </c>
      <c r="C4" s="4">
        <v>50.142857142857153</v>
      </c>
      <c r="D4">
        <v>10.35128779568196</v>
      </c>
      <c r="E4">
        <v>10.351288432494981</v>
      </c>
      <c r="F4">
        <v>10.35128897872786</v>
      </c>
      <c r="G4">
        <v>10.35128945230419</v>
      </c>
      <c r="H4">
        <v>10.3512899893573</v>
      </c>
      <c r="J4">
        <v>19.3798449612406</v>
      </c>
      <c r="K4">
        <v>12.7945031712473</v>
      </c>
    </row>
    <row r="5" spans="2:13" x14ac:dyDescent="0.25">
      <c r="B5" s="13"/>
      <c r="C5" s="4">
        <v>100.28571428571431</v>
      </c>
      <c r="D5">
        <v>10.704066423655361</v>
      </c>
      <c r="E5">
        <v>10.704072142113249</v>
      </c>
      <c r="F5">
        <v>10.70407697297123</v>
      </c>
      <c r="G5">
        <v>10.704081111197111</v>
      </c>
      <c r="H5">
        <v>10.704085753258781</v>
      </c>
      <c r="J5">
        <v>368.21705426356601</v>
      </c>
      <c r="K5">
        <v>15.015221987315</v>
      </c>
    </row>
    <row r="6" spans="2:13" x14ac:dyDescent="0.25">
      <c r="B6" s="13"/>
      <c r="C6" s="4">
        <v>150.42857142857139</v>
      </c>
      <c r="D6">
        <v>11.058237931046881</v>
      </c>
      <c r="E6">
        <v>11.058256774320631</v>
      </c>
      <c r="F6">
        <v>11.058272744921959</v>
      </c>
      <c r="G6">
        <v>11.05828646337798</v>
      </c>
      <c r="H6">
        <v>11.058301892981129</v>
      </c>
      <c r="J6">
        <v>843.02325581395303</v>
      </c>
      <c r="K6">
        <v>17.6368569415081</v>
      </c>
    </row>
    <row r="7" spans="2:13" x14ac:dyDescent="0.25">
      <c r="B7" s="13"/>
      <c r="C7" s="4">
        <v>200.57142857142861</v>
      </c>
      <c r="D7">
        <v>11.41371461041553</v>
      </c>
      <c r="E7">
        <v>11.413757090491311</v>
      </c>
      <c r="F7">
        <v>11.413793326918199</v>
      </c>
      <c r="G7">
        <v>11.41382461805053</v>
      </c>
      <c r="H7">
        <v>11.413859987713121</v>
      </c>
      <c r="J7">
        <v>1279.06976744186</v>
      </c>
      <c r="K7">
        <v>20.658210007047199</v>
      </c>
    </row>
    <row r="8" spans="2:13" x14ac:dyDescent="0.25">
      <c r="B8" s="13"/>
      <c r="C8" s="4">
        <v>250.71428571428569</v>
      </c>
      <c r="D8">
        <v>11.770411621165209</v>
      </c>
      <c r="E8">
        <v>11.77049073323759</v>
      </c>
      <c r="F8">
        <v>11.770558625349571</v>
      </c>
      <c r="G8">
        <v>11.77061754084292</v>
      </c>
      <c r="H8">
        <v>11.77068444353149</v>
      </c>
      <c r="J8">
        <v>1676.3565891472799</v>
      </c>
      <c r="K8">
        <v>23.0974630021141</v>
      </c>
    </row>
    <row r="9" spans="2:13" x14ac:dyDescent="0.25">
      <c r="B9" s="13"/>
      <c r="C9" s="4">
        <v>300.85714285714289</v>
      </c>
      <c r="D9">
        <v>12.12824698860382</v>
      </c>
      <c r="E9">
        <v>12.12837822562091</v>
      </c>
      <c r="F9">
        <v>12.12849141997993</v>
      </c>
      <c r="G9">
        <v>12.12859005321496</v>
      </c>
      <c r="H9">
        <v>12.12870249289081</v>
      </c>
      <c r="J9">
        <v>1937.9844961240301</v>
      </c>
      <c r="K9">
        <v>25.0266384778012</v>
      </c>
    </row>
    <row r="10" spans="2:13" x14ac:dyDescent="0.25">
      <c r="B10" s="13"/>
      <c r="C10" s="4">
        <v>351</v>
      </c>
      <c r="D10">
        <v>12.48714160394332</v>
      </c>
      <c r="E10">
        <v>12.48734297115185</v>
      </c>
      <c r="F10">
        <v>12.48751736394742</v>
      </c>
      <c r="G10">
        <v>12.487669832458019</v>
      </c>
      <c r="H10">
        <v>12.487844194623481</v>
      </c>
      <c r="J10">
        <v>2277.1317829457298</v>
      </c>
      <c r="K10">
        <v>27.3927413671599</v>
      </c>
    </row>
    <row r="11" spans="2:13" x14ac:dyDescent="0.25">
      <c r="B11" s="13"/>
      <c r="C11" s="4">
        <v>401.14285714285722</v>
      </c>
      <c r="D11">
        <v>12.84701922429967</v>
      </c>
      <c r="E11">
        <v>12.84731125379013</v>
      </c>
      <c r="F11">
        <v>12.84756498376443</v>
      </c>
      <c r="G11">
        <v>12.8477874116951</v>
      </c>
      <c r="H11">
        <v>12.84804243393971</v>
      </c>
      <c r="J11">
        <v>2558.13953488372</v>
      </c>
      <c r="K11">
        <v>29.358421423537699</v>
      </c>
    </row>
    <row r="12" spans="2:13" x14ac:dyDescent="0.25">
      <c r="B12" s="13"/>
      <c r="C12" s="4">
        <v>451.28571428571428</v>
      </c>
      <c r="D12">
        <v>13.207806472692891</v>
      </c>
      <c r="E12">
        <v>13.20821223794462</v>
      </c>
      <c r="F12">
        <v>13.208565679317591</v>
      </c>
      <c r="G12">
        <v>13.20887617988077</v>
      </c>
      <c r="H12">
        <v>13.20923292242753</v>
      </c>
      <c r="J12">
        <v>2887.5968992247999</v>
      </c>
      <c r="K12">
        <v>31.615362931642</v>
      </c>
    </row>
    <row r="13" spans="2:13" x14ac:dyDescent="0.25">
      <c r="B13" s="13"/>
      <c r="C13" s="4">
        <v>501.42857142857139</v>
      </c>
      <c r="D13">
        <v>13.569432838046991</v>
      </c>
      <c r="E13">
        <v>13.5699779684733</v>
      </c>
      <c r="F13">
        <v>13.57045372386782</v>
      </c>
      <c r="G13">
        <v>13.57087238180123</v>
      </c>
      <c r="H13">
        <v>13.57135419805282</v>
      </c>
      <c r="J13">
        <v>3391.4728682170498</v>
      </c>
      <c r="K13">
        <v>35.146300211416403</v>
      </c>
    </row>
    <row r="14" spans="2:13" x14ac:dyDescent="0.25">
      <c r="B14" s="13"/>
      <c r="C14" s="4">
        <v>551.57142857142856</v>
      </c>
      <c r="D14">
        <v>13.93173607755595</v>
      </c>
      <c r="E14">
        <v>13.932450851934179</v>
      </c>
      <c r="F14">
        <v>13.933076278698829</v>
      </c>
      <c r="G14">
        <v>13.933627921173629</v>
      </c>
      <c r="H14">
        <v>13.93426428813663</v>
      </c>
      <c r="J14">
        <v>3934.1085271317802</v>
      </c>
      <c r="K14">
        <v>39.041155743481298</v>
      </c>
    </row>
    <row r="15" spans="2:13" x14ac:dyDescent="0.25">
      <c r="B15" s="13"/>
      <c r="C15" s="4">
        <v>601.71428571428578</v>
      </c>
      <c r="D15">
        <v>14.294545042264829</v>
      </c>
      <c r="E15">
        <v>14.295461208194221</v>
      </c>
      <c r="F15">
        <v>14.29626609687126</v>
      </c>
      <c r="G15">
        <v>14.29697861428073</v>
      </c>
      <c r="H15">
        <v>14.297803639032111</v>
      </c>
      <c r="J15">
        <v>4205.4263565891397</v>
      </c>
      <c r="K15">
        <v>40.570401691331902</v>
      </c>
    </row>
    <row r="16" spans="2:13" x14ac:dyDescent="0.25">
      <c r="B16" s="13"/>
      <c r="C16" s="4">
        <v>651.85714285714289</v>
      </c>
      <c r="D16">
        <v>14.657878680024639</v>
      </c>
      <c r="E16">
        <v>14.659023286055801</v>
      </c>
      <c r="F16">
        <v>14.660033255295581</v>
      </c>
      <c r="G16">
        <v>14.66093084286206</v>
      </c>
      <c r="H16">
        <v>14.66197439131024</v>
      </c>
      <c r="J16">
        <v>4379.8449612403101</v>
      </c>
      <c r="K16">
        <v>41.044397463002099</v>
      </c>
    </row>
    <row r="17" spans="2:15" x14ac:dyDescent="0.25">
      <c r="B17" s="13"/>
      <c r="C17" s="4">
        <v>702</v>
      </c>
      <c r="D17">
        <v>15.02175280287334</v>
      </c>
      <c r="E17">
        <v>15.023148972502449</v>
      </c>
      <c r="F17">
        <v>15.024386086804819</v>
      </c>
      <c r="G17">
        <v>15.02548974076357</v>
      </c>
      <c r="H17">
        <v>15.026777950706849</v>
      </c>
      <c r="J17">
        <v>4602.7131782945698</v>
      </c>
      <c r="K17">
        <v>41.3005637773079</v>
      </c>
    </row>
    <row r="18" spans="2:15" x14ac:dyDescent="0.25">
      <c r="B18" s="13"/>
      <c r="C18" s="4">
        <v>752.14285714285722</v>
      </c>
      <c r="D18">
        <v>15.38617732405989</v>
      </c>
      <c r="E18">
        <v>15.38784511071804</v>
      </c>
      <c r="F18">
        <v>15.389328587584179</v>
      </c>
      <c r="G18">
        <v>15.390656694558141</v>
      </c>
      <c r="H18">
        <v>15.392212612806331</v>
      </c>
      <c r="J18">
        <v>5096.8992248062004</v>
      </c>
      <c r="K18">
        <v>41.376885130373502</v>
      </c>
    </row>
    <row r="19" spans="2:15" x14ac:dyDescent="0.25">
      <c r="B19" s="13"/>
      <c r="C19" s="4">
        <v>802.28571428571433</v>
      </c>
      <c r="D19">
        <v>15.75115625804427</v>
      </c>
      <c r="E19">
        <v>15.753113500086769</v>
      </c>
      <c r="F19">
        <v>15.754860417171081</v>
      </c>
      <c r="G19">
        <v>15.756429343545591</v>
      </c>
      <c r="H19">
        <v>15.7582735630416</v>
      </c>
      <c r="J19">
        <v>5465.1162790697599</v>
      </c>
      <c r="K19">
        <v>41.525017618040799</v>
      </c>
    </row>
    <row r="20" spans="2:15" x14ac:dyDescent="0.25">
      <c r="B20" s="13"/>
      <c r="C20" s="4">
        <v>852.42857142857144</v>
      </c>
      <c r="D20">
        <v>16.11668772049746</v>
      </c>
      <c r="E20">
        <v>16.118950896193159</v>
      </c>
      <c r="F20">
        <v>16.120976898455101</v>
      </c>
      <c r="G20">
        <v>16.122801579752661</v>
      </c>
      <c r="H20">
        <v>16.124952876694159</v>
      </c>
      <c r="J20">
        <v>0</v>
      </c>
      <c r="K20">
        <v>9.8124735729386892</v>
      </c>
    </row>
    <row r="21" spans="2:15" x14ac:dyDescent="0.25">
      <c r="B21" s="13"/>
      <c r="C21" s="4">
        <v>902.57142857142867</v>
      </c>
      <c r="D21">
        <v>16.482763928301491</v>
      </c>
      <c r="E21">
        <v>16.485349010822091</v>
      </c>
      <c r="F21">
        <v>16.48766901767803</v>
      </c>
      <c r="G21">
        <v>16.489763547933059</v>
      </c>
      <c r="H21">
        <v>16.49223951889406</v>
      </c>
      <c r="J21">
        <v>658.91472868216999</v>
      </c>
      <c r="K21">
        <v>14.6900634249471</v>
      </c>
    </row>
    <row r="22" spans="2:15" x14ac:dyDescent="0.25">
      <c r="B22" s="13"/>
      <c r="C22" s="4">
        <v>952.71428571428578</v>
      </c>
      <c r="D22">
        <v>16.849371199549381</v>
      </c>
      <c r="E22">
        <v>16.85229451195875</v>
      </c>
      <c r="F22">
        <v>16.854923424433871</v>
      </c>
      <c r="G22">
        <v>16.857301645567389</v>
      </c>
      <c r="H22">
        <v>16.860119344619921</v>
      </c>
      <c r="J22">
        <v>1191.86046511627</v>
      </c>
      <c r="K22">
        <v>18.548484848484801</v>
      </c>
    </row>
    <row r="23" spans="2:15" x14ac:dyDescent="0.25">
      <c r="B23" s="13"/>
      <c r="C23" s="4">
        <v>1002.857142857143</v>
      </c>
      <c r="D23">
        <v>17.216489953545171</v>
      </c>
      <c r="E23">
        <v>17.219769023788668</v>
      </c>
      <c r="F23">
        <v>17.222722431668789</v>
      </c>
      <c r="G23">
        <v>17.225398522863209</v>
      </c>
      <c r="H23">
        <v>17.228575098698901</v>
      </c>
      <c r="J23">
        <v>1647.2868217054199</v>
      </c>
      <c r="K23">
        <v>22.042706131078202</v>
      </c>
    </row>
    <row r="24" spans="2:15" x14ac:dyDescent="0.25">
      <c r="B24" s="13"/>
      <c r="C24" s="4">
        <v>1053</v>
      </c>
      <c r="D24">
        <v>17.584094710803921</v>
      </c>
      <c r="E24">
        <v>17.587749126697709</v>
      </c>
      <c r="F24">
        <v>17.591044015681149</v>
      </c>
      <c r="G24">
        <v>17.594033082755018</v>
      </c>
      <c r="H24">
        <v>17.597586415806742</v>
      </c>
      <c r="J24">
        <v>2093.0232558139501</v>
      </c>
      <c r="K24">
        <v>25.464129668780799</v>
      </c>
    </row>
    <row r="25" spans="2:15" x14ac:dyDescent="0.25">
      <c r="B25" s="13"/>
      <c r="C25" s="4">
        <v>1103.1428571428571</v>
      </c>
      <c r="D25">
        <v>17.952154093051711</v>
      </c>
      <c r="E25">
        <v>17.95620635727208</v>
      </c>
      <c r="F25">
        <v>17.959861816121521</v>
      </c>
      <c r="G25">
        <v>17.963180480904231</v>
      </c>
      <c r="H25">
        <v>17.967129820467719</v>
      </c>
      <c r="J25">
        <v>2567.8294573643402</v>
      </c>
      <c r="K25">
        <v>29.103946441155699</v>
      </c>
    </row>
    <row r="26" spans="2:15" x14ac:dyDescent="0.25">
      <c r="B26" s="13"/>
      <c r="C26" s="4">
        <v>1153.285714285714</v>
      </c>
      <c r="D26">
        <v>18.32063082322561</v>
      </c>
      <c r="E26">
        <v>18.325107208298292</v>
      </c>
      <c r="F26">
        <v>18.329145135992679</v>
      </c>
      <c r="G26">
        <v>18.332812125699199</v>
      </c>
      <c r="H26">
        <v>18.33717872705467</v>
      </c>
      <c r="J26">
        <v>3091.0852713178301</v>
      </c>
      <c r="K26">
        <v>33.035024665257197</v>
      </c>
    </row>
    <row r="27" spans="2:15" x14ac:dyDescent="0.25">
      <c r="B27" s="13"/>
      <c r="C27" s="4">
        <v>1203.428571428572</v>
      </c>
      <c r="D27">
        <v>18.68948172547374</v>
      </c>
      <c r="E27">
        <v>18.69441312876322</v>
      </c>
      <c r="F27">
        <v>18.698858941649551</v>
      </c>
      <c r="G27">
        <v>18.702895678255238</v>
      </c>
      <c r="H27">
        <v>18.707703439789</v>
      </c>
      <c r="J27">
        <v>3594.96124031007</v>
      </c>
      <c r="K27">
        <v>36.929598308667998</v>
      </c>
    </row>
    <row r="28" spans="2:15" x14ac:dyDescent="0.25">
      <c r="B28" s="13"/>
      <c r="C28" s="4">
        <v>1253.5714285714289</v>
      </c>
      <c r="D28">
        <v>19.058657725155211</v>
      </c>
      <c r="E28">
        <v>19.064080523854059</v>
      </c>
      <c r="F28">
        <v>19.068963862799301</v>
      </c>
      <c r="G28">
        <v>19.073395052414561</v>
      </c>
      <c r="H28">
        <v>19.078671152740679</v>
      </c>
      <c r="J28">
        <v>3953.4883720930202</v>
      </c>
      <c r="K28">
        <v>39.4776603241719</v>
      </c>
      <c r="M28" s="5"/>
      <c r="O28" s="4"/>
    </row>
    <row r="29" spans="2:15" x14ac:dyDescent="0.25">
      <c r="B29" s="13"/>
      <c r="C29" s="4">
        <v>1303.714285714286</v>
      </c>
      <c r="D29">
        <v>19.42810384884017</v>
      </c>
      <c r="E29">
        <v>19.434060754958331</v>
      </c>
      <c r="F29">
        <v>19.439416192501259</v>
      </c>
      <c r="G29">
        <v>19.444270414746331</v>
      </c>
      <c r="H29">
        <v>19.450045949828208</v>
      </c>
      <c r="J29">
        <v>4253.8759689922399</v>
      </c>
      <c r="K29">
        <v>41.043481324876602</v>
      </c>
      <c r="M29" s="6"/>
      <c r="O29" s="4"/>
    </row>
    <row r="30" spans="2:15" x14ac:dyDescent="0.25">
      <c r="B30" s="13"/>
      <c r="C30" s="4">
        <v>1353.8571428571429</v>
      </c>
      <c r="D30">
        <v>19.797759224309761</v>
      </c>
      <c r="E30">
        <v>19.804300139663919</v>
      </c>
      <c r="F30">
        <v>19.810167887166951</v>
      </c>
      <c r="G30">
        <v>19.815478184546649</v>
      </c>
      <c r="H30">
        <v>19.82178880481867</v>
      </c>
      <c r="J30">
        <v>4476.7441860465096</v>
      </c>
      <c r="K30">
        <v>41.445102184637001</v>
      </c>
      <c r="M30" s="6"/>
      <c r="O30" s="4"/>
    </row>
    <row r="31" spans="2:15" x14ac:dyDescent="0.25">
      <c r="B31" s="13"/>
      <c r="C31" s="4">
        <v>1404</v>
      </c>
      <c r="D31">
        <v>20.167557080556151</v>
      </c>
      <c r="E31">
        <v>20.17473995175899</v>
      </c>
      <c r="F31">
        <v>20.18116656656013</v>
      </c>
      <c r="G31">
        <v>20.18697103383855</v>
      </c>
      <c r="H31">
        <v>20.193857581327698</v>
      </c>
      <c r="J31">
        <v>4893.4108527131702</v>
      </c>
      <c r="K31">
        <v>41.5208597603946</v>
      </c>
      <c r="M31" s="6"/>
      <c r="O31" s="4"/>
    </row>
    <row r="32" spans="2:15" x14ac:dyDescent="0.25">
      <c r="B32" s="13"/>
      <c r="C32" s="4">
        <v>1454.1428571428571</v>
      </c>
      <c r="D32">
        <v>20.537424747782531</v>
      </c>
      <c r="E32">
        <v>20.54531642123208</v>
      </c>
      <c r="F32">
        <v>20.552355513796691</v>
      </c>
      <c r="G32">
        <v>20.558697887372009</v>
      </c>
      <c r="H32">
        <v>20.566207032819491</v>
      </c>
      <c r="J32">
        <v>5445.7364341085204</v>
      </c>
      <c r="K32">
        <v>41.488513037350202</v>
      </c>
      <c r="M32" s="6"/>
      <c r="O32" s="4"/>
    </row>
    <row r="33" spans="2:15" x14ac:dyDescent="0.25">
      <c r="B33" s="13"/>
      <c r="C33" s="4">
        <v>1504.285714285714</v>
      </c>
      <c r="D33">
        <v>20.907283657403092</v>
      </c>
      <c r="E33">
        <v>20.915960734272069</v>
      </c>
      <c r="F33">
        <v>20.923673675344759</v>
      </c>
      <c r="G33">
        <v>20.930603922623899</v>
      </c>
      <c r="H33">
        <v>20.93878880260678</v>
      </c>
      <c r="J33">
        <v>300.387596899225</v>
      </c>
      <c r="K33">
        <v>12.032910500352299</v>
      </c>
      <c r="M33" s="6"/>
      <c r="O33" s="4"/>
    </row>
    <row r="34" spans="2:15" x14ac:dyDescent="0.25">
      <c r="B34" s="13"/>
      <c r="C34" s="4">
        <v>1554.428571428572</v>
      </c>
      <c r="D34">
        <v>21.27704934204305</v>
      </c>
      <c r="E34">
        <v>21.286599033268129</v>
      </c>
      <c r="F34">
        <v>21.295055661024641</v>
      </c>
      <c r="G34">
        <v>21.30263056979809</v>
      </c>
      <c r="H34">
        <v>21.311551423850879</v>
      </c>
      <c r="J34">
        <v>959.30232558139505</v>
      </c>
      <c r="K34">
        <v>16.8740662438336</v>
      </c>
      <c r="M34" s="6"/>
      <c r="O34" s="4"/>
    </row>
    <row r="35" spans="2:15" x14ac:dyDescent="0.25">
      <c r="B35" s="13"/>
      <c r="C35" s="4">
        <v>1604.5714285714289</v>
      </c>
      <c r="D35">
        <v>21.64663143553863</v>
      </c>
      <c r="E35">
        <v>21.65715241680979</v>
      </c>
      <c r="F35">
        <v>21.66643174400884</v>
      </c>
      <c r="G35">
        <v>21.67471551182533</v>
      </c>
      <c r="H35">
        <v>21.684440319561649</v>
      </c>
      <c r="M35" s="6"/>
      <c r="O35" s="4"/>
    </row>
    <row r="36" spans="2:15" x14ac:dyDescent="0.25">
      <c r="B36" s="13"/>
      <c r="C36" s="4">
        <v>1654.714285714286</v>
      </c>
      <c r="D36">
        <v>22.01593965802267</v>
      </c>
      <c r="E36">
        <v>22.027536939686929</v>
      </c>
      <c r="F36">
        <v>22.037727860822041</v>
      </c>
      <c r="G36">
        <v>22.046792684363329</v>
      </c>
      <c r="H36">
        <v>22.057397802597531</v>
      </c>
      <c r="M36" s="6"/>
      <c r="O36" s="4"/>
    </row>
    <row r="37" spans="2:15" x14ac:dyDescent="0.25">
      <c r="B37" s="13"/>
      <c r="C37" s="4">
        <v>1704.8571428571429</v>
      </c>
      <c r="D37">
        <v>22.385138586977291</v>
      </c>
      <c r="E37">
        <v>22.39766513565786</v>
      </c>
      <c r="F37">
        <v>22.408865611341149</v>
      </c>
      <c r="G37">
        <v>22.418792275796729</v>
      </c>
      <c r="H37">
        <v>22.43036307566549</v>
      </c>
      <c r="M37" s="6"/>
      <c r="O37" s="4"/>
    </row>
    <row r="38" spans="2:15" x14ac:dyDescent="0.25">
      <c r="B38" s="13"/>
      <c r="C38" s="4">
        <v>1755</v>
      </c>
      <c r="D38">
        <v>22.754350510663119</v>
      </c>
      <c r="E38">
        <v>22.767668815835918</v>
      </c>
      <c r="F38">
        <v>22.779763050673541</v>
      </c>
      <c r="G38">
        <v>22.790640727237111</v>
      </c>
      <c r="H38">
        <v>22.80327223132106</v>
      </c>
      <c r="M38" s="6"/>
      <c r="O38" s="4"/>
    </row>
    <row r="39" spans="2:15" x14ac:dyDescent="0.25">
      <c r="B39" s="13"/>
      <c r="C39" s="4">
        <v>1805.1428571428571</v>
      </c>
      <c r="D39">
        <v>23.123584490756581</v>
      </c>
      <c r="E39">
        <v>23.137686640178789</v>
      </c>
      <c r="F39">
        <v>23.150539023353929</v>
      </c>
      <c r="G39">
        <v>23.16226236945214</v>
      </c>
      <c r="H39">
        <v>23.17605825196835</v>
      </c>
      <c r="M39" s="6"/>
      <c r="O39" s="4"/>
    </row>
    <row r="40" spans="2:15" x14ac:dyDescent="0.25">
      <c r="B40" s="13"/>
      <c r="C40" s="4">
        <v>1855.285714285714</v>
      </c>
      <c r="D40">
        <v>23.492847766792639</v>
      </c>
      <c r="E40">
        <v>23.507726460954959</v>
      </c>
      <c r="F40">
        <v>23.521331253344531</v>
      </c>
      <c r="G40">
        <v>23.533781042635589</v>
      </c>
      <c r="H40">
        <v>23.548651009860009</v>
      </c>
      <c r="M40" s="6"/>
      <c r="O40" s="4"/>
    </row>
    <row r="41" spans="2:15" x14ac:dyDescent="0.25">
      <c r="B41" s="13"/>
      <c r="C41" s="4">
        <v>1905.428571428572</v>
      </c>
      <c r="D41">
        <v>23.862145756164789</v>
      </c>
      <c r="E41">
        <v>23.877794577687499</v>
      </c>
      <c r="F41">
        <v>23.89214648502476</v>
      </c>
      <c r="G41">
        <v>23.905318748633949</v>
      </c>
      <c r="H41">
        <v>23.921105512960381</v>
      </c>
      <c r="M41" s="6"/>
      <c r="O41" s="4"/>
    </row>
    <row r="42" spans="2:15" x14ac:dyDescent="0.25">
      <c r="B42" s="13"/>
      <c r="C42" s="4">
        <v>1955.5714285714289</v>
      </c>
      <c r="D42">
        <v>24.23148205412506</v>
      </c>
      <c r="E42">
        <v>24.24789573715395</v>
      </c>
      <c r="F42">
        <v>24.262990123223631</v>
      </c>
      <c r="G42">
        <v>24.27688122263816</v>
      </c>
      <c r="H42">
        <v>24.29358033857109</v>
      </c>
      <c r="M42" s="6"/>
      <c r="O42" s="4"/>
    </row>
    <row r="43" spans="2:15" x14ac:dyDescent="0.25">
      <c r="B43" s="13"/>
      <c r="C43" s="4">
        <v>2005.714285714286</v>
      </c>
      <c r="D43">
        <v>24.600858433784019</v>
      </c>
      <c r="E43">
        <v>24.61803313338638</v>
      </c>
      <c r="F43">
        <v>24.633866233219699</v>
      </c>
      <c r="G43">
        <v>24.64847303204736</v>
      </c>
      <c r="H43">
        <v>24.666081701828201</v>
      </c>
      <c r="M43" s="6"/>
      <c r="O43" s="4"/>
    </row>
    <row r="44" spans="2:15" x14ac:dyDescent="0.25">
      <c r="B44" s="13"/>
      <c r="C44" s="4">
        <v>2055.8571428571431</v>
      </c>
      <c r="D44">
        <v>24.970274846110751</v>
      </c>
      <c r="E44">
        <v>24.988208407671401</v>
      </c>
      <c r="F44">
        <v>25.004777540741131</v>
      </c>
      <c r="G44">
        <v>25.020097576468899</v>
      </c>
      <c r="H44">
        <v>25.038613473632381</v>
      </c>
      <c r="M44" s="6"/>
      <c r="O44" s="4"/>
    </row>
    <row r="45" spans="2:15" x14ac:dyDescent="0.25">
      <c r="B45" s="13"/>
      <c r="C45" s="4">
        <v>2106</v>
      </c>
      <c r="D45">
        <v>25.33972941993288</v>
      </c>
      <c r="E45">
        <v>25.358421648550092</v>
      </c>
      <c r="F45">
        <v>25.375725431965641</v>
      </c>
      <c r="G45">
        <v>25.391757087718378</v>
      </c>
      <c r="H45">
        <v>25.411178537518939</v>
      </c>
      <c r="M45" s="6"/>
      <c r="O45" s="4"/>
    </row>
    <row r="46" spans="2:15" x14ac:dyDescent="0.25">
      <c r="B46" s="13"/>
      <c r="C46" s="4">
        <v>2156.1428571428569</v>
      </c>
      <c r="D46">
        <v>25.709218461936558</v>
      </c>
      <c r="E46">
        <v>25.728671391818089</v>
      </c>
      <c r="F46">
        <v>25.746709953520568</v>
      </c>
      <c r="G46">
        <v>25.763452629819611</v>
      </c>
      <c r="H46">
        <v>25.783778789657809</v>
      </c>
      <c r="M46" s="6"/>
      <c r="O46" s="4"/>
    </row>
    <row r="47" spans="2:15" x14ac:dyDescent="0.25">
      <c r="B47" s="13"/>
      <c r="C47" s="4">
        <v>2206.2857142857142</v>
      </c>
      <c r="D47">
        <v>26.07873645666648</v>
      </c>
      <c r="E47">
        <v>26.098954620525529</v>
      </c>
      <c r="F47">
        <v>26.117729812482789</v>
      </c>
      <c r="G47">
        <v>26.135184099004611</v>
      </c>
      <c r="H47">
        <v>26.156415138853539</v>
      </c>
      <c r="M47" s="6"/>
      <c r="O47" s="4"/>
    </row>
    <row r="48" spans="2:15" x14ac:dyDescent="0.25">
      <c r="B48" s="13"/>
      <c r="C48" s="4">
        <v>2256.428571428572</v>
      </c>
      <c r="D48">
        <v>26.44827606652586</v>
      </c>
      <c r="E48">
        <v>26.469266764977078</v>
      </c>
      <c r="F48">
        <v>26.48878237637879</v>
      </c>
      <c r="G48">
        <v>26.506950223713641</v>
      </c>
      <c r="H48">
        <v>26.529087506545341</v>
      </c>
      <c r="M48" s="6"/>
      <c r="O48" s="4"/>
    </row>
    <row r="49" spans="2:15" x14ac:dyDescent="0.25">
      <c r="B49" s="13"/>
      <c r="C49" s="4">
        <v>2306.5714285714289</v>
      </c>
      <c r="D49">
        <v>26.817828131776452</v>
      </c>
      <c r="E49">
        <v>26.839601702731908</v>
      </c>
      <c r="F49">
        <v>26.859863673184591</v>
      </c>
      <c r="G49">
        <v>26.878748564595181</v>
      </c>
      <c r="H49">
        <v>26.90179482680702</v>
      </c>
      <c r="M49" s="6"/>
      <c r="O49" s="4"/>
    </row>
    <row r="50" spans="2:15" x14ac:dyDescent="0.25">
      <c r="B50" s="13"/>
      <c r="C50" s="4">
        <v>2356.7142857142858</v>
      </c>
      <c r="D50">
        <v>27.187381670538521</v>
      </c>
      <c r="E50">
        <v>27.209951758603712</v>
      </c>
      <c r="F50">
        <v>27.230968391325838</v>
      </c>
      <c r="G50">
        <v>27.250575514505901</v>
      </c>
      <c r="H50">
        <v>27.274535046347019</v>
      </c>
      <c r="M50" s="6"/>
      <c r="O50" s="4"/>
    </row>
    <row r="51" spans="2:15" x14ac:dyDescent="0.25">
      <c r="B51" s="13"/>
      <c r="C51" s="4">
        <v>2406.8571428571431</v>
      </c>
      <c r="D51">
        <v>27.556923878790901</v>
      </c>
      <c r="E51">
        <v>27.58030770466069</v>
      </c>
      <c r="F51">
        <v>27.602089879677742</v>
      </c>
      <c r="G51">
        <v>27.622426298510749</v>
      </c>
      <c r="H51">
        <v>27.647305124508431</v>
      </c>
      <c r="M51" s="6"/>
      <c r="O51" s="4"/>
    </row>
    <row r="52" spans="2:15" x14ac:dyDescent="0.25">
      <c r="B52" s="13"/>
      <c r="C52" s="4">
        <v>2457</v>
      </c>
      <c r="D52">
        <v>27.92644013037091</v>
      </c>
      <c r="E52">
        <v>27.950658760225579</v>
      </c>
      <c r="F52">
        <v>27.973220147565069</v>
      </c>
      <c r="G52">
        <v>27.99429497388283</v>
      </c>
      <c r="H52">
        <v>28.02010103326894</v>
      </c>
      <c r="M52" s="6"/>
      <c r="O52" s="4"/>
    </row>
    <row r="53" spans="2:15" x14ac:dyDescent="0.25">
      <c r="B53" s="13"/>
      <c r="C53" s="4">
        <v>2507.1428571428569</v>
      </c>
      <c r="D53">
        <v>28.295913976974461</v>
      </c>
      <c r="E53">
        <v>28.320992591875608</v>
      </c>
      <c r="F53">
        <v>28.344349864762201</v>
      </c>
      <c r="G53">
        <v>28.366174430103531</v>
      </c>
      <c r="H53">
        <v>28.392917757240902</v>
      </c>
      <c r="M53" s="6"/>
      <c r="O53" s="4"/>
    </row>
    <row r="54" spans="2:15" x14ac:dyDescent="0.25">
      <c r="B54" s="13"/>
      <c r="C54" s="4">
        <v>2557.2857142857142</v>
      </c>
      <c r="D54">
        <v>28.665327148155932</v>
      </c>
      <c r="E54">
        <v>28.691295313442549</v>
      </c>
      <c r="F54">
        <v>28.71546836149308</v>
      </c>
      <c r="G54">
        <v>28.738056388862429</v>
      </c>
      <c r="H54">
        <v>28.765749293671249</v>
      </c>
      <c r="M54" s="6"/>
      <c r="O54" s="4"/>
    </row>
    <row r="55" spans="2:15" x14ac:dyDescent="0.25">
      <c r="B55" s="13"/>
      <c r="C55" s="4">
        <v>2607.428571428572</v>
      </c>
      <c r="D55">
        <v>29.034659551328279</v>
      </c>
      <c r="E55">
        <v>29.061551486012679</v>
      </c>
      <c r="F55">
        <v>29.086563628431229</v>
      </c>
      <c r="G55">
        <v>29.10993140405731</v>
      </c>
      <c r="H55">
        <v>29.138588652441602</v>
      </c>
      <c r="M55" s="6"/>
      <c r="O55" s="4"/>
    </row>
    <row r="56" spans="2:15" x14ac:dyDescent="0.25">
      <c r="B56" s="13"/>
      <c r="C56" s="4">
        <v>2657.5714285714289</v>
      </c>
      <c r="D56">
        <v>29.40388927176296</v>
      </c>
      <c r="E56">
        <v>29.43174411792678</v>
      </c>
      <c r="F56">
        <v>29.457622316699741</v>
      </c>
      <c r="G56">
        <v>29.481788861794229</v>
      </c>
      <c r="H56">
        <v>29.51142785606816</v>
      </c>
      <c r="M56" s="6"/>
      <c r="O56" s="4"/>
    </row>
    <row r="57" spans="2:15" x14ac:dyDescent="0.25">
      <c r="B57" s="13"/>
      <c r="C57" s="4">
        <v>2707.7142857142858</v>
      </c>
      <c r="D57">
        <v>29.772992572589981</v>
      </c>
      <c r="E57">
        <v>29.801854664780169</v>
      </c>
      <c r="F57">
        <v>29.828629737871289</v>
      </c>
      <c r="G57">
        <v>29.8536169803874</v>
      </c>
      <c r="H57">
        <v>29.884257939701779</v>
      </c>
      <c r="M57" s="6"/>
      <c r="O57" s="4"/>
    </row>
    <row r="58" spans="2:15" x14ac:dyDescent="0.25">
      <c r="B58" s="13"/>
      <c r="C58" s="4">
        <v>2757.8571428571431</v>
      </c>
      <c r="D58">
        <v>30.141953037318071</v>
      </c>
      <c r="E58">
        <v>30.171863029422681</v>
      </c>
      <c r="F58">
        <v>30.199569863968151</v>
      </c>
      <c r="G58">
        <v>30.225402810359309</v>
      </c>
      <c r="H58">
        <v>30.257068951127941</v>
      </c>
      <c r="M58" s="6"/>
      <c r="O58" s="4"/>
    </row>
    <row r="59" spans="2:15" x14ac:dyDescent="0.25">
      <c r="B59" s="13"/>
      <c r="C59" s="4">
        <v>2808</v>
      </c>
      <c r="D59">
        <v>30.51082562607931</v>
      </c>
      <c r="E59">
        <v>30.541747561958651</v>
      </c>
      <c r="F59">
        <v>30.570425327462161</v>
      </c>
      <c r="G59">
        <v>30.59713223444064</v>
      </c>
      <c r="H59">
        <v>30.629849950766729</v>
      </c>
      <c r="M59" s="6"/>
      <c r="O59" s="4"/>
    </row>
    <row r="60" spans="2:15" x14ac:dyDescent="0.25">
      <c r="B60" s="13"/>
      <c r="C60" s="4">
        <v>2858.1428571428569</v>
      </c>
      <c r="D60">
        <v>30.879629765276391</v>
      </c>
      <c r="E60">
        <v>30.911489682061749</v>
      </c>
      <c r="F60">
        <v>30.94117742127472</v>
      </c>
      <c r="G60">
        <v>30.968789967570309</v>
      </c>
      <c r="H60">
        <v>31.00258901167291</v>
      </c>
      <c r="M60" s="6"/>
      <c r="O60" s="4"/>
    </row>
    <row r="61" spans="2:15" x14ac:dyDescent="0.25">
      <c r="B61" s="13"/>
      <c r="C61" s="4">
        <v>2908.2857142857151</v>
      </c>
      <c r="D61">
        <v>31.248371409161301</v>
      </c>
      <c r="E61">
        <v>31.281140683737299</v>
      </c>
      <c r="F61">
        <v>31.311806098776842</v>
      </c>
      <c r="G61">
        <v>31.34035955689545</v>
      </c>
      <c r="H61">
        <v>31.375273219535821</v>
      </c>
      <c r="M61" s="6"/>
      <c r="O61" s="4"/>
    </row>
    <row r="62" spans="2:15" x14ac:dyDescent="0.25">
      <c r="B62" s="13"/>
      <c r="C62" s="4">
        <v>2958.428571428572</v>
      </c>
      <c r="D62">
        <v>31.617055924051851</v>
      </c>
      <c r="E62">
        <v>31.650725073758871</v>
      </c>
      <c r="F62">
        <v>31.682293747947821</v>
      </c>
      <c r="G62">
        <v>31.71182338177141</v>
      </c>
      <c r="H62">
        <v>31.747888672679451</v>
      </c>
      <c r="M62" s="6"/>
      <c r="O62" s="4"/>
    </row>
    <row r="63" spans="2:15" x14ac:dyDescent="0.25">
      <c r="B63" s="13"/>
      <c r="C63" s="4">
        <v>3008.5714285714289</v>
      </c>
      <c r="D63">
        <v>31.98568808833156</v>
      </c>
      <c r="E63">
        <v>32.020247138391689</v>
      </c>
      <c r="F63">
        <v>32.052694292218213</v>
      </c>
      <c r="G63">
        <v>32.083162653761782</v>
      </c>
      <c r="H63">
        <v>32.120420482062443</v>
      </c>
      <c r="M63" s="6"/>
      <c r="O63" s="4"/>
    </row>
    <row r="64" spans="2:15" x14ac:dyDescent="0.25">
      <c r="B64" s="13"/>
      <c r="C64" s="4">
        <v>3058.7142857142858</v>
      </c>
      <c r="D64">
        <v>32.354272092449747</v>
      </c>
      <c r="E64">
        <v>32.389710748882791</v>
      </c>
      <c r="F64">
        <v>32.423033899215341</v>
      </c>
      <c r="G64">
        <v>32.454362599037303</v>
      </c>
      <c r="H64">
        <v>32.492852771278017</v>
      </c>
      <c r="M64" s="6"/>
      <c r="O64" s="4"/>
    </row>
    <row r="65" spans="2:15" x14ac:dyDescent="0.25">
      <c r="B65" s="13"/>
      <c r="C65" s="4">
        <v>3108.8571428571431</v>
      </c>
      <c r="D65">
        <v>32.722811538921469</v>
      </c>
      <c r="E65">
        <v>32.759119361461053</v>
      </c>
      <c r="F65">
        <v>32.793314595538142</v>
      </c>
      <c r="G65">
        <v>32.825481382293162</v>
      </c>
      <c r="H65">
        <v>32.865168676554077</v>
      </c>
      <c r="M65" s="6"/>
      <c r="O65" s="4"/>
    </row>
    <row r="66" spans="2:15" x14ac:dyDescent="0.25">
      <c r="B66" s="13"/>
      <c r="C66" s="4">
        <v>3159</v>
      </c>
      <c r="D66">
        <v>33.091309442327542</v>
      </c>
      <c r="E66">
        <v>33.128476017337107</v>
      </c>
      <c r="F66">
        <v>33.163538183218861</v>
      </c>
      <c r="G66">
        <v>33.196541585811033</v>
      </c>
      <c r="H66">
        <v>33.237350346753111</v>
      </c>
      <c r="M66" s="6"/>
      <c r="O66" s="4"/>
    </row>
    <row r="67" spans="2:15" x14ac:dyDescent="0.25">
      <c r="B67" s="13"/>
      <c r="C67" s="4">
        <v>3209.1428571428569</v>
      </c>
      <c r="D67">
        <v>33.459768229314562</v>
      </c>
      <c r="E67">
        <v>33.497783342703457</v>
      </c>
      <c r="F67">
        <v>33.53370623972306</v>
      </c>
      <c r="G67">
        <v>33.567543960584828</v>
      </c>
      <c r="H67">
        <v>33.609416526262919</v>
      </c>
      <c r="M67" s="6"/>
      <c r="O67" s="4"/>
    </row>
    <row r="68" spans="2:15" x14ac:dyDescent="0.25">
      <c r="B68" s="13"/>
      <c r="C68" s="4">
        <v>3259.2857142857151</v>
      </c>
      <c r="D68">
        <v>33.828189738594872</v>
      </c>
      <c r="E68">
        <v>33.867043548734379</v>
      </c>
      <c r="F68">
        <v>33.903820117949643</v>
      </c>
      <c r="G68">
        <v>33.938489146797977</v>
      </c>
      <c r="H68">
        <v>33.981423785914252</v>
      </c>
      <c r="M68" s="6"/>
      <c r="O68" s="4"/>
    </row>
    <row r="69" spans="2:15" x14ac:dyDescent="0.25">
      <c r="B69" s="13"/>
      <c r="C69" s="4">
        <v>3309.428571428572</v>
      </c>
      <c r="D69">
        <v>34.196575220946571</v>
      </c>
      <c r="E69">
        <v>34.236258431585981</v>
      </c>
      <c r="F69">
        <v>34.273880946230832</v>
      </c>
      <c r="G69">
        <v>34.309377673823413</v>
      </c>
      <c r="H69">
        <v>34.353373057221759</v>
      </c>
      <c r="M69" s="6"/>
      <c r="O69" s="4"/>
    </row>
    <row r="70" spans="2:15" x14ac:dyDescent="0.25">
      <c r="B70" s="13"/>
      <c r="C70" s="4">
        <v>3359.5714285714289</v>
      </c>
      <c r="D70">
        <v>34.564925339213517</v>
      </c>
      <c r="E70">
        <v>34.605429372396173</v>
      </c>
      <c r="F70">
        <v>34.64388962833214</v>
      </c>
      <c r="G70">
        <v>34.680209960223621</v>
      </c>
      <c r="H70">
        <v>34.725264176419657</v>
      </c>
      <c r="M70" s="6"/>
      <c r="O70" s="4"/>
    </row>
    <row r="71" spans="2:15" x14ac:dyDescent="0.25">
      <c r="B71" s="13"/>
      <c r="C71" s="4">
        <v>3409.7142857142858</v>
      </c>
      <c r="D71">
        <v>34.93324016830536</v>
      </c>
      <c r="E71">
        <v>34.974557337284679</v>
      </c>
      <c r="F71">
        <v>35.013846843452463</v>
      </c>
      <c r="G71">
        <v>35.050986313750599</v>
      </c>
      <c r="H71">
        <v>35.097096956896443</v>
      </c>
      <c r="M71" s="6"/>
      <c r="O71" s="4"/>
    </row>
    <row r="72" spans="2:15" x14ac:dyDescent="0.25">
      <c r="B72" s="13"/>
      <c r="C72" s="4">
        <v>3459.8571428571431</v>
      </c>
      <c r="D72">
        <v>35.301519195197478</v>
      </c>
      <c r="E72">
        <v>35.343642877353027</v>
      </c>
      <c r="F72">
        <v>35.383753046223973</v>
      </c>
      <c r="G72">
        <v>35.421706931345867</v>
      </c>
      <c r="H72">
        <v>35.468871189194893</v>
      </c>
      <c r="M72" s="6"/>
      <c r="O72" s="4"/>
    </row>
    <row r="73" spans="2:15" x14ac:dyDescent="0.25">
      <c r="B73" s="13"/>
      <c r="C73" s="4">
        <v>3510</v>
      </c>
      <c r="D73">
        <v>35.669761318931002</v>
      </c>
      <c r="E73">
        <v>35.712686128684567</v>
      </c>
      <c r="F73">
        <v>35.753608466712173</v>
      </c>
      <c r="G73">
        <v>35.792371899140463</v>
      </c>
      <c r="H73">
        <v>35.840586641012123</v>
      </c>
      <c r="M73" s="6"/>
      <c r="O73" s="4"/>
    </row>
    <row r="74" spans="2:15" x14ac:dyDescent="0.25">
      <c r="B74" s="13"/>
      <c r="C74" s="4">
        <v>3560.1428571428569</v>
      </c>
      <c r="D74">
        <v>36.037964850612859</v>
      </c>
      <c r="E74">
        <v>36.081686812344458</v>
      </c>
      <c r="F74">
        <v>36.123413110415889</v>
      </c>
      <c r="G74">
        <v>36.162981192454993</v>
      </c>
      <c r="H74">
        <v>36.212243057199487</v>
      </c>
      <c r="M74" s="6"/>
      <c r="O74" s="4"/>
    </row>
    <row r="75" spans="2:15" x14ac:dyDescent="0.25">
      <c r="B75" s="13"/>
      <c r="C75" s="4">
        <v>3610.2857142857151</v>
      </c>
      <c r="D75">
        <v>36.406127513415697</v>
      </c>
      <c r="E75">
        <v>36.450644234379681</v>
      </c>
      <c r="F75">
        <v>36.4931667582673</v>
      </c>
      <c r="G75">
        <v>36.533534675799523</v>
      </c>
      <c r="H75">
        <v>36.583840159762687</v>
      </c>
      <c r="M75" s="6"/>
      <c r="O75" s="4"/>
    </row>
    <row r="76" spans="2:15" x14ac:dyDescent="0.25">
      <c r="B76" s="13"/>
      <c r="C76" s="4">
        <v>3660.428571428572</v>
      </c>
      <c r="D76">
        <v>36.774246442577983</v>
      </c>
      <c r="E76">
        <v>36.819557285818988</v>
      </c>
      <c r="F76">
        <v>36.862868966631858</v>
      </c>
      <c r="G76">
        <v>36.904032102873693</v>
      </c>
      <c r="H76">
        <v>36.955377647861688</v>
      </c>
      <c r="M76" s="6"/>
      <c r="O76" s="4"/>
    </row>
    <row r="77" spans="2:15" x14ac:dyDescent="0.25">
      <c r="B77" s="13"/>
      <c r="C77" s="4">
        <v>3710.5714285714289</v>
      </c>
      <c r="D77">
        <v>37.142318185403852</v>
      </c>
      <c r="E77">
        <v>37.188424442672989</v>
      </c>
      <c r="F77">
        <v>37.232519067308381</v>
      </c>
      <c r="G77">
        <v>37.274473116566647</v>
      </c>
      <c r="H77">
        <v>37.326855197810751</v>
      </c>
      <c r="M77" s="6"/>
      <c r="O77" s="4"/>
    </row>
    <row r="78" spans="2:15" x14ac:dyDescent="0.25">
      <c r="B78" s="13"/>
      <c r="C78" s="4">
        <v>3760.7142857142858</v>
      </c>
      <c r="D78">
        <v>37.510338701263287</v>
      </c>
      <c r="E78">
        <v>37.557243765934089</v>
      </c>
      <c r="F78">
        <v>37.602116167528983</v>
      </c>
      <c r="G78">
        <v>37.644857248957067</v>
      </c>
      <c r="H78">
        <v>37.698272463078418</v>
      </c>
      <c r="M78" s="6"/>
      <c r="O78" s="4"/>
    </row>
    <row r="79" spans="2:15" x14ac:dyDescent="0.25">
      <c r="B79" s="13"/>
      <c r="C79" s="4">
        <v>3810.8571428571431</v>
      </c>
      <c r="D79">
        <v>37.87830336159201</v>
      </c>
      <c r="E79">
        <v>37.926012901576492</v>
      </c>
      <c r="F79">
        <v>37.971659149959109</v>
      </c>
      <c r="G79">
        <v>38.015183921313167</v>
      </c>
      <c r="H79">
        <v>38.069629074287569</v>
      </c>
      <c r="M79" s="6"/>
      <c r="O79" s="4"/>
    </row>
    <row r="80" spans="2:15" x14ac:dyDescent="0.25">
      <c r="B80" s="13"/>
      <c r="C80" s="4">
        <v>3861</v>
      </c>
      <c r="D80">
        <v>38.246206949891473</v>
      </c>
      <c r="E80">
        <v>38.29472908055623</v>
      </c>
      <c r="F80">
        <v>38.341146672697533</v>
      </c>
      <c r="G80">
        <v>38.385452444092657</v>
      </c>
      <c r="H80">
        <v>38.440924639215332</v>
      </c>
      <c r="M80" s="6"/>
      <c r="O80" s="4"/>
    </row>
    <row r="81" spans="2:15" x14ac:dyDescent="0.25">
      <c r="B81" s="13"/>
      <c r="C81" s="4">
        <v>3911.1428571428569</v>
      </c>
      <c r="D81">
        <v>38.6140436617289</v>
      </c>
      <c r="E81">
        <v>38.663389118811153</v>
      </c>
      <c r="F81">
        <v>38.710577169276327</v>
      </c>
      <c r="G81">
        <v>38.755662016942793</v>
      </c>
      <c r="H81">
        <v>38.812158742793137</v>
      </c>
      <c r="M81" s="6"/>
      <c r="O81" s="4"/>
    </row>
    <row r="82" spans="2:15" x14ac:dyDescent="0.25">
      <c r="B82" s="13"/>
      <c r="C82" s="4">
        <v>3961.2857142857151</v>
      </c>
      <c r="D82">
        <v>38.9818071047373</v>
      </c>
      <c r="E82">
        <v>39.031989417260867</v>
      </c>
      <c r="F82">
        <v>39.079948848660933</v>
      </c>
      <c r="G82">
        <v>39.125811728700327</v>
      </c>
      <c r="H82">
        <v>39.183330947106747</v>
      </c>
      <c r="M82" s="6"/>
      <c r="O82" s="4"/>
    </row>
    <row r="83" spans="2:15" x14ac:dyDescent="0.25">
      <c r="B83" s="13"/>
      <c r="C83" s="4">
        <v>4011.428571428572</v>
      </c>
      <c r="D83">
        <v>39.349490298615407</v>
      </c>
      <c r="E83">
        <v>39.400525961806892</v>
      </c>
      <c r="F83">
        <v>39.449259695250078</v>
      </c>
      <c r="G83">
        <v>39.495900557391607</v>
      </c>
      <c r="H83">
        <v>39.554440791396161</v>
      </c>
      <c r="M83" s="6"/>
      <c r="O83" s="4"/>
    </row>
    <row r="84" spans="2:15" x14ac:dyDescent="0.25">
      <c r="B84" s="13"/>
      <c r="C84" s="4">
        <v>4061.5714285714289</v>
      </c>
      <c r="D84">
        <v>39.717085675127763</v>
      </c>
      <c r="E84">
        <v>39.768994323332457</v>
      </c>
      <c r="F84">
        <v>39.818507468875808</v>
      </c>
      <c r="G84">
        <v>39.865927370232441</v>
      </c>
      <c r="H84">
        <v>39.925487792055719</v>
      </c>
      <c r="M84" s="6"/>
      <c r="O84" s="4"/>
    </row>
    <row r="85" spans="2:15" x14ac:dyDescent="0.25">
      <c r="B85" s="13"/>
      <c r="C85" s="4">
        <v>4111.7142857142862</v>
      </c>
      <c r="D85">
        <v>40.084587869096367</v>
      </c>
      <c r="E85">
        <v>40.13738965770267</v>
      </c>
      <c r="F85">
        <v>40.187689704803532</v>
      </c>
      <c r="G85">
        <v>40.235890923628183</v>
      </c>
      <c r="H85">
        <v>40.296471442634022</v>
      </c>
      <c r="M85" s="6"/>
      <c r="O85" s="4"/>
    </row>
    <row r="86" spans="2:15" x14ac:dyDescent="0.25">
      <c r="B86" s="13"/>
      <c r="C86" s="4">
        <v>4161.8571428571431</v>
      </c>
      <c r="D86">
        <v>40.452033739324683</v>
      </c>
      <c r="E86">
        <v>40.505706705764403</v>
      </c>
      <c r="F86">
        <v>40.556803713731917</v>
      </c>
      <c r="G86">
        <v>40.605789863173698</v>
      </c>
      <c r="H86">
        <v>40.66739121383398</v>
      </c>
      <c r="M86" s="6"/>
      <c r="O86" s="4"/>
    </row>
    <row r="87" spans="2:15" x14ac:dyDescent="0.25">
      <c r="B87" s="13"/>
      <c r="C87" s="4">
        <v>4212</v>
      </c>
      <c r="D87">
        <v>40.819437222490002</v>
      </c>
      <c r="E87">
        <v>40.873939793346374</v>
      </c>
      <c r="F87">
        <v>40.925846581793039</v>
      </c>
      <c r="G87">
        <v>40.975622723653402</v>
      </c>
      <c r="H87">
        <v>41.038246553512813</v>
      </c>
      <c r="M87" s="6"/>
      <c r="O87" s="4"/>
    </row>
    <row r="88" spans="2:15" x14ac:dyDescent="0.25">
      <c r="B88" s="13"/>
      <c r="C88" s="4">
        <v>4263.5200000000004</v>
      </c>
      <c r="D88">
        <v>40.819430655820902</v>
      </c>
      <c r="E88">
        <v>40.873933235750293</v>
      </c>
      <c r="F88">
        <v>40.925840033333557</v>
      </c>
      <c r="G88">
        <v>40.975616184021042</v>
      </c>
      <c r="H88">
        <v>41.038240025211017</v>
      </c>
      <c r="M88" s="6"/>
      <c r="O88" s="4"/>
    </row>
    <row r="89" spans="2:15" x14ac:dyDescent="0.25">
      <c r="B89" s="13"/>
      <c r="C89" s="4">
        <v>4315.04</v>
      </c>
      <c r="D89">
        <v>40.81942408163269</v>
      </c>
      <c r="E89">
        <v>40.873926670566249</v>
      </c>
      <c r="F89">
        <v>40.925833477219221</v>
      </c>
      <c r="G89">
        <v>40.975609636697413</v>
      </c>
      <c r="H89">
        <v>41.038233489196728</v>
      </c>
      <c r="M89" s="6"/>
      <c r="O89" s="4"/>
    </row>
    <row r="90" spans="2:15" x14ac:dyDescent="0.25">
      <c r="B90" s="13"/>
      <c r="C90" s="4">
        <v>4366.5600000000004</v>
      </c>
      <c r="D90">
        <v>40.819417501101078</v>
      </c>
      <c r="E90">
        <v>40.873920098800212</v>
      </c>
      <c r="F90">
        <v>40.92582691433072</v>
      </c>
      <c r="G90">
        <v>40.975603082465582</v>
      </c>
      <c r="H90">
        <v>41.038226946152868</v>
      </c>
      <c r="M90" s="6"/>
      <c r="O90" s="4"/>
    </row>
    <row r="91" spans="2:15" x14ac:dyDescent="0.25">
      <c r="B91" s="13"/>
      <c r="C91" s="4">
        <v>4418.08</v>
      </c>
      <c r="D91">
        <v>40.819410914653908</v>
      </c>
      <c r="E91">
        <v>40.873913520900707</v>
      </c>
      <c r="F91">
        <v>40.925820345122602</v>
      </c>
      <c r="G91">
        <v>40.975596521775977</v>
      </c>
      <c r="H91">
        <v>41.038220396516323</v>
      </c>
      <c r="M91" s="6"/>
      <c r="O91" s="4"/>
    </row>
    <row r="92" spans="2:15" x14ac:dyDescent="0.25">
      <c r="B92" s="13"/>
      <c r="C92" s="4">
        <v>4469.6000000000004</v>
      </c>
      <c r="D92">
        <v>40.81940432262045</v>
      </c>
      <c r="E92">
        <v>40.873906937237443</v>
      </c>
      <c r="F92">
        <v>40.925813769985041</v>
      </c>
      <c r="G92">
        <v>40.975589955025477</v>
      </c>
      <c r="H92">
        <v>41.038213840680868</v>
      </c>
      <c r="M92" s="6"/>
      <c r="O92" s="4"/>
    </row>
    <row r="93" spans="2:15" x14ac:dyDescent="0.25">
      <c r="B93" s="13"/>
      <c r="C93" s="4">
        <v>4521.12</v>
      </c>
      <c r="D93">
        <v>40.819397725346953</v>
      </c>
      <c r="E93">
        <v>40.873900348185423</v>
      </c>
      <c r="F93">
        <v>40.925807189306553</v>
      </c>
      <c r="G93">
        <v>40.975583382605109</v>
      </c>
      <c r="H93">
        <v>41.038207279031553</v>
      </c>
      <c r="M93" s="6"/>
      <c r="O93" s="4"/>
    </row>
    <row r="94" spans="2:15" x14ac:dyDescent="0.25">
      <c r="B94" s="13"/>
      <c r="C94" s="4">
        <v>4572.6400000000003</v>
      </c>
      <c r="D94">
        <v>40.819391123196617</v>
      </c>
      <c r="E94">
        <v>40.873893754125021</v>
      </c>
      <c r="F94">
        <v>40.925800603473938</v>
      </c>
      <c r="G94">
        <v>40.975576804900037</v>
      </c>
      <c r="H94">
        <v>41.038200711944619</v>
      </c>
      <c r="M94" s="6"/>
      <c r="O94" s="4"/>
    </row>
    <row r="95" spans="2:15" x14ac:dyDescent="0.25">
      <c r="B95" s="13"/>
      <c r="C95" s="4">
        <v>4624.16</v>
      </c>
      <c r="D95">
        <v>40.819384516549611</v>
      </c>
      <c r="E95">
        <v>40.873887155441899</v>
      </c>
      <c r="F95">
        <v>40.925794012872338</v>
      </c>
      <c r="G95">
        <v>40.97557022228964</v>
      </c>
      <c r="H95">
        <v>41.038194139787642</v>
      </c>
      <c r="M95" s="6"/>
      <c r="O95" s="4"/>
    </row>
    <row r="96" spans="2:15" x14ac:dyDescent="0.25">
      <c r="B96" s="13"/>
      <c r="C96" s="4">
        <v>4675.68</v>
      </c>
      <c r="D96">
        <v>40.81937790580308</v>
      </c>
      <c r="E96">
        <v>40.873880552527048</v>
      </c>
      <c r="F96">
        <v>40.925787417885203</v>
      </c>
      <c r="G96">
        <v>40.97556363514741</v>
      </c>
      <c r="H96">
        <v>41.038187562919397</v>
      </c>
      <c r="M96" s="6"/>
      <c r="O96" s="4"/>
    </row>
    <row r="97" spans="2:15" x14ac:dyDescent="0.25">
      <c r="B97" s="13"/>
      <c r="C97" s="4">
        <v>4727.2</v>
      </c>
      <c r="D97">
        <v>40.819371291371127</v>
      </c>
      <c r="E97">
        <v>40.873873945776772</v>
      </c>
      <c r="F97">
        <v>40.925780818894253</v>
      </c>
      <c r="G97">
        <v>40.975557043841029</v>
      </c>
      <c r="H97">
        <v>41.038180981689948</v>
      </c>
      <c r="M97" s="6"/>
      <c r="O97" s="4"/>
    </row>
    <row r="98" spans="2:15" x14ac:dyDescent="0.25">
      <c r="B98" s="13"/>
      <c r="C98" s="4">
        <v>4778.72</v>
      </c>
      <c r="D98">
        <v>40.819364673684817</v>
      </c>
      <c r="E98">
        <v>40.873867335592713</v>
      </c>
      <c r="F98">
        <v>40.925774216279571</v>
      </c>
      <c r="G98">
        <v>40.975550448732342</v>
      </c>
      <c r="H98">
        <v>41.03817439644056</v>
      </c>
      <c r="M98" s="6"/>
      <c r="O98" s="4"/>
    </row>
    <row r="99" spans="2:15" x14ac:dyDescent="0.25">
      <c r="B99" s="13"/>
      <c r="C99" s="4">
        <v>4830.24</v>
      </c>
      <c r="D99">
        <v>40.81935805319219</v>
      </c>
      <c r="E99">
        <v>40.873860722381806</v>
      </c>
      <c r="F99">
        <v>40.925767610419527</v>
      </c>
      <c r="G99">
        <v>40.975543850177353</v>
      </c>
      <c r="H99">
        <v>41.038167807503811</v>
      </c>
      <c r="M99" s="6"/>
      <c r="O99" s="4"/>
    </row>
    <row r="100" spans="2:15" x14ac:dyDescent="0.25">
      <c r="B100" s="13"/>
      <c r="C100" s="4">
        <v>4881.76</v>
      </c>
      <c r="D100">
        <v>40.819351430358253</v>
      </c>
      <c r="E100">
        <v>40.873854106556358</v>
      </c>
      <c r="F100">
        <v>40.925761001690823</v>
      </c>
      <c r="G100">
        <v>40.97553724852623</v>
      </c>
      <c r="H100">
        <v>41.038161215203502</v>
      </c>
      <c r="M100" s="6"/>
      <c r="O100" s="4"/>
    </row>
    <row r="101" spans="2:15" x14ac:dyDescent="0.25">
      <c r="B101" s="13"/>
      <c r="C101" s="4">
        <v>4933.28</v>
      </c>
      <c r="D101">
        <v>40.819344805664947</v>
      </c>
      <c r="E101">
        <v>40.873847488533947</v>
      </c>
      <c r="F101">
        <v>40.925754390468441</v>
      </c>
      <c r="G101">
        <v>40.975530644123317</v>
      </c>
      <c r="H101">
        <v>41.03815461985468</v>
      </c>
      <c r="M101" s="6"/>
      <c r="O101" s="4"/>
    </row>
    <row r="102" spans="2:15" x14ac:dyDescent="0.25">
      <c r="B102" s="13"/>
      <c r="C102" s="4">
        <v>4984.8</v>
      </c>
      <c r="D102">
        <v>40.819338179611258</v>
      </c>
      <c r="E102">
        <v>40.873840868737382</v>
      </c>
      <c r="F102">
        <v>40.925747777125217</v>
      </c>
      <c r="G102">
        <v>40.975524037306393</v>
      </c>
      <c r="H102">
        <v>41.038148021762858</v>
      </c>
      <c r="M102" s="6"/>
      <c r="O102" s="4"/>
    </row>
    <row r="103" spans="2:15" x14ac:dyDescent="0.25">
      <c r="B103" s="13"/>
      <c r="C103" s="4">
        <v>5036.32</v>
      </c>
      <c r="D103">
        <v>40.819331552208453</v>
      </c>
      <c r="E103">
        <v>40.873834247230143</v>
      </c>
      <c r="F103">
        <v>40.925741161759298</v>
      </c>
      <c r="G103">
        <v>40.975517428201591</v>
      </c>
      <c r="H103">
        <v>41.038141421080077</v>
      </c>
      <c r="M103" s="6"/>
      <c r="O103" s="4"/>
    </row>
    <row r="104" spans="2:15" x14ac:dyDescent="0.25">
      <c r="B104" s="13"/>
      <c r="C104" s="4">
        <v>5087.84</v>
      </c>
      <c r="D104">
        <v>40.819324923210957</v>
      </c>
      <c r="E104">
        <v>40.87382762391173</v>
      </c>
      <c r="F104">
        <v>40.925734544365213</v>
      </c>
      <c r="G104">
        <v>40.975510816863142</v>
      </c>
      <c r="H104">
        <v>41.03813481790958</v>
      </c>
      <c r="M104" s="6"/>
      <c r="O104" s="4"/>
    </row>
    <row r="105" spans="2:15" x14ac:dyDescent="0.25">
      <c r="B105" s="13"/>
      <c r="C105" s="4">
        <v>5139.3599999999997</v>
      </c>
      <c r="D105">
        <v>40.819318292748179</v>
      </c>
      <c r="E105">
        <v>40.873820998924529</v>
      </c>
      <c r="F105">
        <v>40.925727925096048</v>
      </c>
      <c r="G105">
        <v>40.975504203452282</v>
      </c>
      <c r="H105">
        <v>41.038128212420197</v>
      </c>
      <c r="M105" s="6"/>
      <c r="O105" s="4"/>
    </row>
    <row r="106" spans="2:15" x14ac:dyDescent="0.25">
      <c r="B106" s="13"/>
      <c r="C106" s="4">
        <v>5190.88</v>
      </c>
      <c r="D106">
        <v>40.819311660946077</v>
      </c>
      <c r="E106">
        <v>40.873814372406017</v>
      </c>
      <c r="F106">
        <v>40.925721304099064</v>
      </c>
      <c r="G106">
        <v>40.975497588123787</v>
      </c>
      <c r="H106">
        <v>41.038121604773863</v>
      </c>
      <c r="M106" s="6"/>
      <c r="O106" s="4"/>
    </row>
    <row r="107" spans="2:15" x14ac:dyDescent="0.25">
      <c r="B107" s="13"/>
      <c r="C107" s="4">
        <v>5242.3999999999996</v>
      </c>
      <c r="D107">
        <v>40.819305027927207</v>
      </c>
      <c r="E107">
        <v>40.873807744488857</v>
      </c>
      <c r="F107">
        <v>40.925714681515657</v>
      </c>
      <c r="G107">
        <v>40.975490971025962</v>
      </c>
      <c r="H107">
        <v>41.03811499512549</v>
      </c>
      <c r="M107" s="6"/>
      <c r="O107" s="4"/>
    </row>
    <row r="108" spans="2:15" x14ac:dyDescent="0.25">
      <c r="B108" s="13"/>
      <c r="C108" s="4">
        <v>5293.92</v>
      </c>
      <c r="D108">
        <v>40.819298393810648</v>
      </c>
      <c r="E108">
        <v>40.873801115300822</v>
      </c>
      <c r="F108">
        <v>40.925708057481458</v>
      </c>
      <c r="G108">
        <v>40.975484352300583</v>
      </c>
      <c r="H108">
        <v>41.038108383623047</v>
      </c>
      <c r="M108" s="6"/>
      <c r="O108" s="4"/>
    </row>
    <row r="109" spans="2:15" x14ac:dyDescent="0.25">
      <c r="B109" s="13"/>
      <c r="C109" s="4">
        <v>5345.4400000000014</v>
      </c>
      <c r="D109">
        <v>40.819291758712033</v>
      </c>
      <c r="E109">
        <v>40.873794484964847</v>
      </c>
      <c r="F109">
        <v>40.925701432126203</v>
      </c>
      <c r="G109">
        <v>40.975477732082979</v>
      </c>
      <c r="H109">
        <v>41.03810177040755</v>
      </c>
      <c r="M109" s="6"/>
      <c r="O109" s="4"/>
    </row>
    <row r="110" spans="2:15" x14ac:dyDescent="0.25">
      <c r="B110" s="13"/>
      <c r="C110" s="4">
        <v>5396.96</v>
      </c>
      <c r="D110">
        <v>40.819285122743537</v>
      </c>
      <c r="E110">
        <v>40.873787853599048</v>
      </c>
      <c r="F110">
        <v>40.925694805573833</v>
      </c>
      <c r="G110">
        <v>40.975471110501992</v>
      </c>
      <c r="H110">
        <v>41.038095155613021</v>
      </c>
      <c r="M110" s="6"/>
      <c r="O110" s="4"/>
    </row>
    <row r="111" spans="2:15" x14ac:dyDescent="0.25">
      <c r="B111" s="13"/>
      <c r="C111" s="4">
        <v>5448.48</v>
      </c>
      <c r="D111">
        <v>40.819278486013978</v>
      </c>
      <c r="E111">
        <v>40.873781221316641</v>
      </c>
      <c r="F111">
        <v>40.925688177942433</v>
      </c>
      <c r="G111">
        <v>40.975464487679972</v>
      </c>
      <c r="H111">
        <v>41.038088539366527</v>
      </c>
      <c r="M111" s="6"/>
      <c r="O111" s="4"/>
    </row>
    <row r="112" spans="2:15" x14ac:dyDescent="0.25">
      <c r="B112" s="13"/>
      <c r="C112" s="4">
        <v>5500</v>
      </c>
      <c r="D112">
        <v>40.819271848628638</v>
      </c>
      <c r="E112">
        <v>40.87377458822602</v>
      </c>
      <c r="F112">
        <v>40.925681549344262</v>
      </c>
      <c r="G112">
        <v>40.9754578637328</v>
      </c>
      <c r="H112">
        <v>41.038081921788162</v>
      </c>
      <c r="M112" s="6"/>
      <c r="O112" s="4"/>
    </row>
    <row r="113" spans="2:15" x14ac:dyDescent="0.25">
      <c r="B113" s="12" t="s">
        <v>66</v>
      </c>
      <c r="C113" s="4">
        <v>5500</v>
      </c>
      <c r="D113">
        <v>40.819271848628638</v>
      </c>
      <c r="E113">
        <v>40.87377458822602</v>
      </c>
      <c r="F113">
        <v>40.925681549344262</v>
      </c>
      <c r="G113">
        <v>40.9754578637328</v>
      </c>
      <c r="H113">
        <v>41.038081921788162</v>
      </c>
      <c r="I113" s="4"/>
      <c r="J113" s="4"/>
      <c r="K113" s="4"/>
      <c r="M113" s="6"/>
      <c r="O113" s="4"/>
    </row>
    <row r="114" spans="2:15" x14ac:dyDescent="0.25">
      <c r="B114" s="13"/>
      <c r="C114" s="4">
        <v>5448.48</v>
      </c>
      <c r="D114">
        <v>40.819268413283062</v>
      </c>
      <c r="E114">
        <v>40.873771155198376</v>
      </c>
      <c r="F114">
        <v>40.925678118740869</v>
      </c>
      <c r="G114">
        <v>40.97545443564016</v>
      </c>
      <c r="H114">
        <v>41.038078497135558</v>
      </c>
      <c r="I114" s="4"/>
      <c r="J114" s="4"/>
      <c r="K114" s="4"/>
      <c r="M114" s="6"/>
      <c r="O114" s="4"/>
    </row>
    <row r="115" spans="2:15" x14ac:dyDescent="0.25">
      <c r="B115" s="13"/>
      <c r="C115" s="4">
        <v>5396.96</v>
      </c>
      <c r="D115">
        <v>40.819264977937387</v>
      </c>
      <c r="E115">
        <v>40.873767722170648</v>
      </c>
      <c r="F115">
        <v>40.925674688137391</v>
      </c>
      <c r="G115">
        <v>40.975451007547427</v>
      </c>
      <c r="H115">
        <v>41.038075072482883</v>
      </c>
      <c r="I115" s="4"/>
      <c r="J115" s="4"/>
      <c r="K115" s="4"/>
      <c r="M115" s="6"/>
      <c r="O115" s="4"/>
    </row>
    <row r="116" spans="2:15" x14ac:dyDescent="0.25">
      <c r="B116" s="13"/>
      <c r="C116" s="4">
        <v>5345.4400000000014</v>
      </c>
      <c r="D116">
        <v>40.819261542591633</v>
      </c>
      <c r="E116">
        <v>40.873764289142827</v>
      </c>
      <c r="F116">
        <v>40.925671257533821</v>
      </c>
      <c r="G116">
        <v>40.97544757945461</v>
      </c>
      <c r="H116">
        <v>41.038071647830108</v>
      </c>
      <c r="I116" s="4"/>
      <c r="J116" s="4"/>
      <c r="K116" s="4"/>
      <c r="M116" s="6"/>
      <c r="O116" s="4"/>
    </row>
    <row r="117" spans="2:15" x14ac:dyDescent="0.25">
      <c r="B117" s="13"/>
      <c r="C117" s="4">
        <v>5293.92</v>
      </c>
      <c r="D117">
        <v>40.81925810724578</v>
      </c>
      <c r="E117">
        <v>40.873760856114927</v>
      </c>
      <c r="F117">
        <v>40.925667826930173</v>
      </c>
      <c r="G117">
        <v>40.9754441513617</v>
      </c>
      <c r="H117">
        <v>41.038068223177262</v>
      </c>
      <c r="I117" s="4"/>
      <c r="J117" s="4"/>
      <c r="K117" s="4"/>
      <c r="M117" s="6"/>
      <c r="O117" s="4"/>
    </row>
    <row r="118" spans="2:15" x14ac:dyDescent="0.25">
      <c r="B118" s="13"/>
      <c r="C118" s="4">
        <v>5242.3999999999996</v>
      </c>
      <c r="D118">
        <v>40.819254671899841</v>
      </c>
      <c r="E118">
        <v>40.873757423086943</v>
      </c>
      <c r="F118">
        <v>40.925664396326418</v>
      </c>
      <c r="G118">
        <v>40.975440723268697</v>
      </c>
      <c r="H118">
        <v>41.03806479852431</v>
      </c>
      <c r="I118" s="4"/>
      <c r="J118" s="4"/>
      <c r="K118" s="4"/>
      <c r="M118" s="6"/>
      <c r="O118" s="4"/>
    </row>
    <row r="119" spans="2:15" x14ac:dyDescent="0.25">
      <c r="B119" s="13"/>
      <c r="C119" s="4">
        <v>5190.88</v>
      </c>
      <c r="D119">
        <v>40.819251236553818</v>
      </c>
      <c r="E119">
        <v>40.873753990058859</v>
      </c>
      <c r="F119">
        <v>40.925660965722592</v>
      </c>
      <c r="G119">
        <v>40.975437295175617</v>
      </c>
      <c r="H119">
        <v>41.03806137387128</v>
      </c>
      <c r="I119" s="4"/>
      <c r="J119" s="4"/>
      <c r="K119" s="4"/>
      <c r="M119" s="6"/>
      <c r="O119" s="4"/>
    </row>
    <row r="120" spans="2:15" x14ac:dyDescent="0.25">
      <c r="B120" s="13"/>
      <c r="C120" s="4">
        <v>5139.3599999999997</v>
      </c>
      <c r="D120">
        <v>40.819247801207702</v>
      </c>
      <c r="E120">
        <v>40.873750557030689</v>
      </c>
      <c r="F120">
        <v>40.925657535118667</v>
      </c>
      <c r="G120">
        <v>40.975433867082458</v>
      </c>
      <c r="H120">
        <v>41.038057949218157</v>
      </c>
      <c r="I120" s="4"/>
      <c r="J120" s="4"/>
      <c r="K120" s="4"/>
      <c r="M120" s="6"/>
      <c r="O120" s="4"/>
    </row>
    <row r="121" spans="2:15" x14ac:dyDescent="0.25">
      <c r="B121" s="13"/>
      <c r="C121" s="4">
        <v>5087.84</v>
      </c>
      <c r="D121">
        <v>40.819244365861501</v>
      </c>
      <c r="E121">
        <v>40.873747124002428</v>
      </c>
      <c r="F121">
        <v>40.925654104514663</v>
      </c>
      <c r="G121">
        <v>40.9754304389892</v>
      </c>
      <c r="H121">
        <v>41.038054524564963</v>
      </c>
      <c r="I121" s="4"/>
      <c r="J121" s="4"/>
      <c r="K121" s="4"/>
      <c r="M121" s="6"/>
      <c r="O121" s="4"/>
    </row>
    <row r="122" spans="2:15" x14ac:dyDescent="0.25">
      <c r="B122" s="13"/>
      <c r="C122" s="4">
        <v>5036.32</v>
      </c>
      <c r="D122">
        <v>40.819240930515207</v>
      </c>
      <c r="E122">
        <v>40.873743690974088</v>
      </c>
      <c r="F122">
        <v>40.925650673910567</v>
      </c>
      <c r="G122">
        <v>40.975427010895856</v>
      </c>
      <c r="H122">
        <v>41.038051099911677</v>
      </c>
      <c r="I122" s="4"/>
      <c r="J122" s="4"/>
      <c r="K122" s="4"/>
      <c r="M122" s="6"/>
      <c r="O122" s="4"/>
    </row>
    <row r="123" spans="2:15" x14ac:dyDescent="0.25">
      <c r="B123" s="13"/>
      <c r="C123" s="4">
        <v>4984.8</v>
      </c>
      <c r="D123">
        <v>40.819237495168828</v>
      </c>
      <c r="E123">
        <v>40.873740257945663</v>
      </c>
      <c r="F123">
        <v>40.925647243306379</v>
      </c>
      <c r="G123">
        <v>40.975423582802428</v>
      </c>
      <c r="H123">
        <v>41.038047675258298</v>
      </c>
      <c r="I123" s="4"/>
      <c r="J123" s="4"/>
      <c r="K123" s="4"/>
      <c r="M123" s="6"/>
      <c r="O123" s="4"/>
    </row>
    <row r="124" spans="2:15" x14ac:dyDescent="0.25">
      <c r="B124" s="13"/>
      <c r="C124" s="4">
        <v>4933.28</v>
      </c>
      <c r="D124">
        <v>40.819234059822357</v>
      </c>
      <c r="E124">
        <v>40.873736824917131</v>
      </c>
      <c r="F124">
        <v>40.925643812702113</v>
      </c>
      <c r="G124">
        <v>40.975420154708907</v>
      </c>
      <c r="H124">
        <v>41.038044250604841</v>
      </c>
      <c r="I124" s="4"/>
      <c r="J124" s="4"/>
      <c r="K124" s="4"/>
      <c r="M124" s="6"/>
      <c r="O124" s="4"/>
    </row>
    <row r="125" spans="2:15" x14ac:dyDescent="0.25">
      <c r="B125" s="13"/>
      <c r="C125" s="4">
        <v>4881.76</v>
      </c>
      <c r="D125">
        <v>40.8192306244758</v>
      </c>
      <c r="E125">
        <v>40.873733391888521</v>
      </c>
      <c r="F125">
        <v>40.925640382097747</v>
      </c>
      <c r="G125">
        <v>40.975416726615308</v>
      </c>
      <c r="H125">
        <v>41.038040825951292</v>
      </c>
      <c r="I125" s="4"/>
      <c r="J125" s="4"/>
      <c r="K125" s="4"/>
      <c r="M125" s="6"/>
      <c r="O125" s="4"/>
    </row>
    <row r="126" spans="2:15" x14ac:dyDescent="0.25">
      <c r="B126" s="13"/>
      <c r="C126" s="4">
        <v>4830.24</v>
      </c>
      <c r="D126">
        <v>40.819227189129151</v>
      </c>
      <c r="E126">
        <v>40.873729958859833</v>
      </c>
      <c r="F126">
        <v>40.92563695149331</v>
      </c>
      <c r="G126">
        <v>40.975413298521623</v>
      </c>
      <c r="H126">
        <v>41.038037401297657</v>
      </c>
      <c r="I126" s="4"/>
      <c r="J126" s="4"/>
      <c r="K126" s="4"/>
      <c r="M126" s="6"/>
      <c r="O126" s="4"/>
    </row>
    <row r="127" spans="2:15" x14ac:dyDescent="0.25">
      <c r="B127" s="13"/>
      <c r="C127" s="4">
        <v>4778.72</v>
      </c>
      <c r="D127">
        <v>40.819223753782417</v>
      </c>
      <c r="E127">
        <v>40.873726525831039</v>
      </c>
      <c r="F127">
        <v>40.925633520888773</v>
      </c>
      <c r="G127">
        <v>40.975409870427839</v>
      </c>
      <c r="H127">
        <v>41.038033976643938</v>
      </c>
      <c r="I127" s="4"/>
      <c r="J127" s="4"/>
      <c r="K127" s="4"/>
      <c r="M127" s="6"/>
      <c r="O127" s="4"/>
    </row>
    <row r="128" spans="2:15" x14ac:dyDescent="0.25">
      <c r="B128" s="13"/>
      <c r="C128" s="4">
        <v>4727.2</v>
      </c>
      <c r="D128">
        <v>40.81922031843559</v>
      </c>
      <c r="E128">
        <v>40.873723092802173</v>
      </c>
      <c r="F128">
        <v>40.925630090284159</v>
      </c>
      <c r="G128">
        <v>40.97540644233397</v>
      </c>
      <c r="H128">
        <v>41.038030551990133</v>
      </c>
      <c r="I128" s="4"/>
      <c r="J128" s="4"/>
      <c r="K128" s="4"/>
      <c r="M128" s="6"/>
      <c r="O128" s="4"/>
    </row>
    <row r="129" spans="2:15" x14ac:dyDescent="0.25">
      <c r="B129" s="13"/>
      <c r="C129" s="4">
        <v>4675.68</v>
      </c>
      <c r="D129">
        <v>40.819216883088679</v>
      </c>
      <c r="E129">
        <v>40.873719659773208</v>
      </c>
      <c r="F129">
        <v>40.925626659679438</v>
      </c>
      <c r="G129">
        <v>40.975403014240023</v>
      </c>
      <c r="H129">
        <v>41.038027127336242</v>
      </c>
      <c r="I129" s="4"/>
      <c r="J129" s="4"/>
      <c r="K129" s="4"/>
      <c r="M129" s="6"/>
      <c r="O129" s="4"/>
    </row>
    <row r="130" spans="2:15" x14ac:dyDescent="0.25">
      <c r="B130" s="13"/>
      <c r="C130" s="4">
        <v>4624.16</v>
      </c>
      <c r="D130">
        <v>40.819213447741681</v>
      </c>
      <c r="E130">
        <v>40.873716226744158</v>
      </c>
      <c r="F130">
        <v>40.925623229074652</v>
      </c>
      <c r="G130">
        <v>40.975399586145983</v>
      </c>
      <c r="H130">
        <v>41.03802370268226</v>
      </c>
      <c r="I130" s="4"/>
      <c r="J130" s="4"/>
      <c r="K130" s="4"/>
      <c r="M130" s="6"/>
      <c r="O130" s="4"/>
    </row>
    <row r="131" spans="2:15" x14ac:dyDescent="0.25">
      <c r="B131" s="13"/>
      <c r="C131" s="4">
        <v>4572.6400000000003</v>
      </c>
      <c r="D131">
        <v>40.819210012394592</v>
      </c>
      <c r="E131">
        <v>40.873712793715008</v>
      </c>
      <c r="F131">
        <v>40.925619798469768</v>
      </c>
      <c r="G131">
        <v>40.975396158051851</v>
      </c>
      <c r="H131">
        <v>41.038020278028199</v>
      </c>
      <c r="I131" s="4"/>
      <c r="J131" s="4"/>
      <c r="K131" s="4"/>
      <c r="M131" s="6"/>
      <c r="O131" s="4"/>
    </row>
    <row r="132" spans="2:15" x14ac:dyDescent="0.25">
      <c r="B132" s="13"/>
      <c r="C132" s="4">
        <v>4521.12</v>
      </c>
      <c r="D132">
        <v>40.81920657704741</v>
      </c>
      <c r="E132">
        <v>40.873709360685787</v>
      </c>
      <c r="F132">
        <v>40.925616367864798</v>
      </c>
      <c r="G132">
        <v>40.97539272995764</v>
      </c>
      <c r="H132">
        <v>41.038016853374053</v>
      </c>
      <c r="I132" s="4"/>
      <c r="J132" s="4"/>
      <c r="K132" s="4"/>
      <c r="M132" s="6"/>
      <c r="O132" s="4"/>
    </row>
    <row r="133" spans="2:15" x14ac:dyDescent="0.25">
      <c r="B133" s="13"/>
      <c r="C133" s="4">
        <v>4469.6000000000004</v>
      </c>
      <c r="D133">
        <v>40.819203141700143</v>
      </c>
      <c r="E133">
        <v>40.873705927656481</v>
      </c>
      <c r="F133">
        <v>40.925612937259743</v>
      </c>
      <c r="G133">
        <v>40.975389301863338</v>
      </c>
      <c r="H133">
        <v>41.038013428719808</v>
      </c>
      <c r="I133" s="4"/>
      <c r="J133" s="4"/>
      <c r="K133" s="4"/>
      <c r="M133" s="6"/>
      <c r="O133" s="4"/>
    </row>
    <row r="134" spans="2:15" x14ac:dyDescent="0.25">
      <c r="B134" s="13"/>
      <c r="C134" s="4">
        <v>4418.08</v>
      </c>
      <c r="D134">
        <v>40.819199706352791</v>
      </c>
      <c r="E134">
        <v>40.873702494627082</v>
      </c>
      <c r="F134">
        <v>40.925609506654588</v>
      </c>
      <c r="G134">
        <v>40.97538587376895</v>
      </c>
      <c r="H134">
        <v>41.038010004065477</v>
      </c>
      <c r="I134" s="4"/>
      <c r="J134" s="4"/>
      <c r="K134" s="4"/>
      <c r="M134" s="6"/>
      <c r="O134" s="4"/>
    </row>
    <row r="135" spans="2:15" x14ac:dyDescent="0.25">
      <c r="B135" s="13"/>
      <c r="C135" s="4">
        <v>4366.5600000000004</v>
      </c>
      <c r="D135">
        <v>40.819196271005339</v>
      </c>
      <c r="E135">
        <v>40.873699061597577</v>
      </c>
      <c r="F135">
        <v>40.925606076049363</v>
      </c>
      <c r="G135">
        <v>40.97538244567447</v>
      </c>
      <c r="H135">
        <v>41.038006579411068</v>
      </c>
      <c r="I135" s="4"/>
      <c r="J135" s="4"/>
      <c r="K135" s="4"/>
      <c r="M135" s="6"/>
      <c r="O135" s="4"/>
    </row>
    <row r="136" spans="2:15" x14ac:dyDescent="0.25">
      <c r="B136" s="13"/>
      <c r="C136" s="4">
        <v>4315.04</v>
      </c>
      <c r="D136">
        <v>40.819192835657809</v>
      </c>
      <c r="E136">
        <v>40.873695628568008</v>
      </c>
      <c r="F136">
        <v>40.925602645444037</v>
      </c>
      <c r="G136">
        <v>40.975379017579911</v>
      </c>
      <c r="H136">
        <v>41.038003154756566</v>
      </c>
      <c r="I136" s="4"/>
      <c r="J136" s="4"/>
      <c r="K136" s="4"/>
      <c r="M136" s="6"/>
      <c r="O136" s="4"/>
    </row>
    <row r="137" spans="2:15" x14ac:dyDescent="0.25">
      <c r="B137" s="13"/>
      <c r="C137" s="4">
        <v>4263.5200000000004</v>
      </c>
      <c r="D137">
        <v>40.819189400310186</v>
      </c>
      <c r="E137">
        <v>40.873692195538339</v>
      </c>
      <c r="F137">
        <v>40.925599214838627</v>
      </c>
      <c r="G137">
        <v>40.97537558948526</v>
      </c>
      <c r="H137">
        <v>41.037999730101987</v>
      </c>
      <c r="I137" s="4"/>
      <c r="J137" s="4"/>
      <c r="K137" s="4"/>
      <c r="M137" s="5"/>
    </row>
    <row r="138" spans="2:15" x14ac:dyDescent="0.25">
      <c r="B138" s="13"/>
      <c r="C138" s="4">
        <v>4212</v>
      </c>
      <c r="D138">
        <v>40.819185964962479</v>
      </c>
      <c r="E138">
        <v>40.873688762508593</v>
      </c>
      <c r="F138">
        <v>40.925595784233131</v>
      </c>
      <c r="G138">
        <v>40.975372161390517</v>
      </c>
      <c r="H138">
        <v>41.037996305447322</v>
      </c>
      <c r="I138" s="4"/>
      <c r="J138" s="4"/>
      <c r="K138" s="4"/>
      <c r="M138" s="5"/>
    </row>
    <row r="139" spans="2:15" x14ac:dyDescent="0.25">
      <c r="B139" s="13"/>
      <c r="C139" s="4">
        <v>4161.8571428571431</v>
      </c>
      <c r="D139">
        <v>40.458535781867397</v>
      </c>
      <c r="E139">
        <v>40.512674445755067</v>
      </c>
      <c r="F139">
        <v>40.564200680689943</v>
      </c>
      <c r="G139">
        <v>40.61358243808882</v>
      </c>
      <c r="H139">
        <v>40.675665287743577</v>
      </c>
      <c r="I139" s="4"/>
      <c r="J139" s="4"/>
      <c r="K139" s="4"/>
      <c r="M139" s="5"/>
    </row>
    <row r="140" spans="2:15" x14ac:dyDescent="0.25">
      <c r="B140" s="13"/>
      <c r="C140" s="4">
        <v>4111.7142857142862</v>
      </c>
      <c r="D140">
        <v>40.098561051515439</v>
      </c>
      <c r="E140">
        <v>40.152334521881997</v>
      </c>
      <c r="F140">
        <v>40.20347891315793</v>
      </c>
      <c r="G140">
        <v>40.252464995770033</v>
      </c>
      <c r="H140">
        <v>40.314005159725873</v>
      </c>
      <c r="I140" s="4"/>
      <c r="J140" s="4"/>
      <c r="K140" s="4"/>
      <c r="M140" s="5"/>
    </row>
    <row r="141" spans="2:15" x14ac:dyDescent="0.25">
      <c r="B141" s="13"/>
      <c r="C141" s="4">
        <v>4061.5714285714289</v>
      </c>
      <c r="D141">
        <v>39.739266382270458</v>
      </c>
      <c r="E141">
        <v>39.792673588514774</v>
      </c>
      <c r="F141">
        <v>39.843435068980448</v>
      </c>
      <c r="G141">
        <v>39.892024411856028</v>
      </c>
      <c r="H141">
        <v>39.953020486219337</v>
      </c>
      <c r="I141" s="4"/>
      <c r="J141" s="4"/>
      <c r="K141" s="4"/>
      <c r="M141" s="5"/>
    </row>
    <row r="142" spans="2:15" x14ac:dyDescent="0.25">
      <c r="B142" s="13"/>
      <c r="C142" s="4">
        <v>4011.428571428572</v>
      </c>
      <c r="D142">
        <v>39.380656435711522</v>
      </c>
      <c r="E142">
        <v>39.433696296350583</v>
      </c>
      <c r="F142">
        <v>39.484073788440099</v>
      </c>
      <c r="G142">
        <v>39.53226531658396</v>
      </c>
      <c r="H142">
        <v>39.592715884712753</v>
      </c>
      <c r="I142" s="4"/>
      <c r="J142" s="4"/>
      <c r="K142" s="4"/>
      <c r="M142" s="5"/>
    </row>
    <row r="143" spans="2:15" x14ac:dyDescent="0.25">
      <c r="B143" s="13"/>
      <c r="C143" s="4">
        <v>3961.2857142857151</v>
      </c>
      <c r="D143">
        <v>39.022735950625503</v>
      </c>
      <c r="E143">
        <v>39.075407373101193</v>
      </c>
      <c r="F143">
        <v>39.125399788660062</v>
      </c>
      <c r="G143">
        <v>39.173192416873093</v>
      </c>
      <c r="H143">
        <v>39.233096049189768</v>
      </c>
      <c r="I143" s="4"/>
      <c r="J143" s="4"/>
      <c r="K143" s="4"/>
      <c r="M143" s="5"/>
    </row>
    <row r="144" spans="2:15" x14ac:dyDescent="0.25">
      <c r="B144" s="13"/>
      <c r="C144" s="4">
        <v>3911.1428571428569</v>
      </c>
      <c r="D144">
        <v>38.665509744401838</v>
      </c>
      <c r="E144">
        <v>38.71781162488562</v>
      </c>
      <c r="F144">
        <v>38.767417864995309</v>
      </c>
      <c r="G144">
        <v>38.814810497714717</v>
      </c>
      <c r="H144">
        <v>38.874165751517268</v>
      </c>
      <c r="I144" s="4"/>
      <c r="J144" s="4"/>
      <c r="K144" s="4"/>
      <c r="M144" s="5"/>
    </row>
    <row r="145" spans="2:13" x14ac:dyDescent="0.25">
      <c r="B145" s="13"/>
      <c r="C145" s="4">
        <v>3861</v>
      </c>
      <c r="D145">
        <v>38.30898271303257</v>
      </c>
      <c r="E145">
        <v>38.36091393623029</v>
      </c>
      <c r="F145">
        <v>38.410132891032617</v>
      </c>
      <c r="G145">
        <v>38.457124422172129</v>
      </c>
      <c r="H145">
        <v>38.515929841445377</v>
      </c>
      <c r="I145" s="4"/>
      <c r="J145" s="4"/>
      <c r="K145" s="4"/>
      <c r="M145" s="5"/>
    </row>
    <row r="146" spans="2:13" x14ac:dyDescent="0.25">
      <c r="B146" s="13"/>
      <c r="C146" s="4">
        <v>3810.8571428571431</v>
      </c>
      <c r="D146">
        <v>37.953159831112274</v>
      </c>
      <c r="E146">
        <v>38.004719270068932</v>
      </c>
      <c r="F146">
        <v>38.053549818590596</v>
      </c>
      <c r="G146">
        <v>38.100139131380622</v>
      </c>
      <c r="H146">
        <v>38.158393246607403</v>
      </c>
      <c r="I146" s="4"/>
      <c r="J146" s="4"/>
      <c r="K146" s="4"/>
      <c r="M146" s="5"/>
    </row>
    <row r="147" spans="2:13" x14ac:dyDescent="0.25">
      <c r="B147" s="13"/>
      <c r="C147" s="4">
        <v>3760.7142857142858</v>
      </c>
      <c r="D147">
        <v>37.598046151838084</v>
      </c>
      <c r="E147">
        <v>37.649232667742623</v>
      </c>
      <c r="F147">
        <v>37.697673677719642</v>
      </c>
      <c r="G147">
        <v>37.743859644547449</v>
      </c>
      <c r="H147">
        <v>37.801560972519908</v>
      </c>
      <c r="I147" s="4"/>
      <c r="J147" s="4"/>
      <c r="K147" s="4"/>
      <c r="M147" s="5"/>
    </row>
    <row r="148" spans="2:13" x14ac:dyDescent="0.25">
      <c r="B148" s="13"/>
      <c r="C148" s="4">
        <v>3710.5714285714289</v>
      </c>
      <c r="D148">
        <v>37.243646807009711</v>
      </c>
      <c r="E148">
        <v>37.294459248999743</v>
      </c>
      <c r="F148">
        <v>37.342509576701907</v>
      </c>
      <c r="G148">
        <v>37.388291058951921</v>
      </c>
      <c r="H148">
        <v>37.445438102582663</v>
      </c>
      <c r="I148" s="4"/>
      <c r="J148" s="4"/>
      <c r="K148" s="4"/>
      <c r="M148" s="5"/>
    </row>
    <row r="149" spans="2:13" x14ac:dyDescent="0.25">
      <c r="B149" s="13"/>
      <c r="C149" s="4">
        <v>3660.428571428572</v>
      </c>
      <c r="D149">
        <v>36.889967007029433</v>
      </c>
      <c r="E149">
        <v>36.940404211996061</v>
      </c>
      <c r="F149">
        <v>36.988062702051437</v>
      </c>
      <c r="G149">
        <v>37.033438549945309</v>
      </c>
      <c r="H149">
        <v>37.090029798078632</v>
      </c>
      <c r="I149" s="4"/>
      <c r="J149" s="4"/>
      <c r="K149" s="4"/>
      <c r="M149" s="5"/>
    </row>
    <row r="150" spans="2:13" x14ac:dyDescent="0.25">
      <c r="B150" s="13"/>
      <c r="C150" s="4">
        <v>3610.2857142857151</v>
      </c>
      <c r="D150">
        <v>36.537012040902063</v>
      </c>
      <c r="E150">
        <v>36.587072833294663</v>
      </c>
      <c r="F150">
        <v>36.634338318514018</v>
      </c>
      <c r="G150">
        <v>36.679307370950887</v>
      </c>
      <c r="H150">
        <v>36.735341298174049</v>
      </c>
      <c r="I150" s="4"/>
      <c r="J150" s="4"/>
      <c r="K150" s="4"/>
      <c r="M150" s="5"/>
    </row>
    <row r="151" spans="2:13" x14ac:dyDescent="0.25">
      <c r="B151" s="13"/>
      <c r="C151" s="4">
        <v>3560.1428571428569</v>
      </c>
      <c r="D151">
        <v>36.184787276235006</v>
      </c>
      <c r="E151">
        <v>36.234470467865933</v>
      </c>
      <c r="F151">
        <v>36.281341769067247</v>
      </c>
      <c r="G151">
        <v>36.325902853463937</v>
      </c>
      <c r="H151">
        <v>36.381377919918343</v>
      </c>
      <c r="I151" s="4"/>
      <c r="J151" s="4"/>
      <c r="K151" s="4"/>
      <c r="M151" s="5"/>
    </row>
    <row r="152" spans="2:13" x14ac:dyDescent="0.25">
      <c r="B152" s="13"/>
      <c r="C152" s="4">
        <v>3510</v>
      </c>
      <c r="D152">
        <v>35.833305581671063</v>
      </c>
      <c r="E152">
        <v>35.88260995224347</v>
      </c>
      <c r="F152">
        <v>35.929085870441831</v>
      </c>
      <c r="G152">
        <v>35.97323780434008</v>
      </c>
      <c r="H152">
        <v>36.028152471408262</v>
      </c>
      <c r="I152" s="4"/>
      <c r="J152" s="4"/>
      <c r="K152" s="4"/>
      <c r="M152" s="5"/>
    </row>
    <row r="153" spans="2:13" x14ac:dyDescent="0.25">
      <c r="B153" s="13"/>
      <c r="C153" s="4">
        <v>3459.8571428571431</v>
      </c>
      <c r="D153">
        <v>35.482593235438479</v>
      </c>
      <c r="E153">
        <v>35.531517583432972</v>
      </c>
      <c r="F153">
        <v>35.577596950919023</v>
      </c>
      <c r="G153">
        <v>35.621338593024767</v>
      </c>
      <c r="H153">
        <v>35.675691390496667</v>
      </c>
      <c r="I153" s="4"/>
      <c r="J153" s="4"/>
      <c r="K153" s="4"/>
      <c r="M153" s="5"/>
    </row>
    <row r="154" spans="2:13" x14ac:dyDescent="0.25">
      <c r="B154" s="13"/>
      <c r="C154" s="4">
        <v>3409.7142857142858</v>
      </c>
      <c r="D154">
        <v>35.132653127952793</v>
      </c>
      <c r="E154">
        <v>35.181196251114692</v>
      </c>
      <c r="F154">
        <v>35.226877895194733</v>
      </c>
      <c r="G154">
        <v>35.27020809575626</v>
      </c>
      <c r="H154">
        <v>35.323997537192291</v>
      </c>
      <c r="I154" s="4"/>
      <c r="J154" s="4"/>
      <c r="K154" s="4"/>
      <c r="M154" s="5"/>
    </row>
    <row r="155" spans="2:13" x14ac:dyDescent="0.25">
      <c r="B155" s="13"/>
      <c r="C155" s="4">
        <v>3359.5714285714289</v>
      </c>
      <c r="D155">
        <v>34.783486791581687</v>
      </c>
      <c r="E155">
        <v>34.831647473349847</v>
      </c>
      <c r="F155">
        <v>34.876930204602942</v>
      </c>
      <c r="G155">
        <v>34.91984779520881</v>
      </c>
      <c r="H155">
        <v>34.973072366758288</v>
      </c>
      <c r="I155" s="4"/>
      <c r="J155" s="4"/>
      <c r="K155" s="4"/>
      <c r="M155" s="5"/>
    </row>
    <row r="156" spans="2:13" x14ac:dyDescent="0.25">
      <c r="B156" s="13"/>
      <c r="C156" s="4">
        <v>3309.428571428572</v>
      </c>
      <c r="D156">
        <v>34.435096098484827</v>
      </c>
      <c r="E156">
        <v>34.482873107591949</v>
      </c>
      <c r="F156">
        <v>34.527755719679568</v>
      </c>
      <c r="G156">
        <v>34.570259513235321</v>
      </c>
      <c r="H156">
        <v>34.62291767384405</v>
      </c>
      <c r="I156" s="4"/>
      <c r="J156" s="4"/>
      <c r="K156" s="4"/>
      <c r="M156" s="5"/>
    </row>
    <row r="157" spans="2:13" x14ac:dyDescent="0.25">
      <c r="B157" s="13"/>
      <c r="C157" s="4">
        <v>3259.2857142857151</v>
      </c>
      <c r="D157">
        <v>34.087483260613809</v>
      </c>
      <c r="E157">
        <v>34.13487535068689</v>
      </c>
      <c r="F157">
        <v>34.179356620162487</v>
      </c>
      <c r="G157">
        <v>34.221445410867382</v>
      </c>
      <c r="H157">
        <v>34.273535592485253</v>
      </c>
      <c r="I157" s="4"/>
      <c r="J157" s="4"/>
      <c r="K157" s="4"/>
      <c r="M157" s="5"/>
    </row>
    <row r="158" spans="2:13" x14ac:dyDescent="0.25">
      <c r="B158" s="13"/>
      <c r="C158" s="4">
        <v>3209.1428571428569</v>
      </c>
      <c r="D158">
        <v>33.74065082971218</v>
      </c>
      <c r="E158">
        <v>33.787656738872883</v>
      </c>
      <c r="F158">
        <v>33.831735424991507</v>
      </c>
      <c r="G158">
        <v>33.873407988315257</v>
      </c>
      <c r="H158">
        <v>33.924928596103797</v>
      </c>
      <c r="I158" s="4"/>
      <c r="J158" s="4"/>
      <c r="K158" s="4"/>
      <c r="M158" s="5"/>
    </row>
    <row r="159" spans="2:13" x14ac:dyDescent="0.25">
      <c r="B159" s="13"/>
      <c r="C159" s="4">
        <v>3159</v>
      </c>
      <c r="D159">
        <v>33.394601697315458</v>
      </c>
      <c r="E159">
        <v>33.441220147780442</v>
      </c>
      <c r="F159">
        <v>33.484894992308377</v>
      </c>
      <c r="G159">
        <v>33.526150084967902</v>
      </c>
      <c r="H159">
        <v>33.577099497507888</v>
      </c>
      <c r="I159" s="4"/>
      <c r="J159" s="4"/>
      <c r="K159" s="4"/>
      <c r="M159" s="5"/>
    </row>
    <row r="160" spans="2:13" x14ac:dyDescent="0.25">
      <c r="B160" s="13"/>
      <c r="C160" s="4">
        <v>3108.8571428571431</v>
      </c>
      <c r="D160">
        <v>33.049339094751097</v>
      </c>
      <c r="E160">
        <v>33.095568792432488</v>
      </c>
      <c r="F160">
        <v>33.138838519456819</v>
      </c>
      <c r="G160">
        <v>33.17967487939292</v>
      </c>
      <c r="H160">
        <v>33.230051448891949</v>
      </c>
      <c r="I160" s="4"/>
      <c r="J160" s="4"/>
      <c r="K160" s="4"/>
      <c r="M160" s="5"/>
    </row>
    <row r="161" spans="2:13" x14ac:dyDescent="0.25">
      <c r="B161" s="13"/>
      <c r="C161" s="4">
        <v>3058.7142857142858</v>
      </c>
      <c r="D161">
        <v>32.704866593138533</v>
      </c>
      <c r="E161">
        <v>32.750706227244237</v>
      </c>
      <c r="F161">
        <v>32.793569542982468</v>
      </c>
      <c r="G161">
        <v>32.833985889336589</v>
      </c>
      <c r="H161">
        <v>32.883787941836687</v>
      </c>
      <c r="I161" s="4"/>
      <c r="J161" s="4"/>
      <c r="K161" s="4"/>
      <c r="M161" s="5"/>
    </row>
    <row r="162" spans="2:13" x14ac:dyDescent="0.25">
      <c r="B162" s="13"/>
      <c r="C162" s="4">
        <v>3008.5714285714289</v>
      </c>
      <c r="D162">
        <v>32.361188103389097</v>
      </c>
      <c r="E162">
        <v>32.406636346023248</v>
      </c>
      <c r="F162">
        <v>32.44909193863294</v>
      </c>
      <c r="G162">
        <v>32.4890869717239</v>
      </c>
      <c r="H162">
        <v>32.538312807309069</v>
      </c>
      <c r="I162" s="4"/>
      <c r="J162" s="4"/>
      <c r="K162" s="4"/>
      <c r="M162" s="5"/>
    </row>
    <row r="163" spans="2:13" x14ac:dyDescent="0.25">
      <c r="B163" s="13"/>
      <c r="C163" s="4">
        <v>2958.428571428572</v>
      </c>
      <c r="D163">
        <v>32.018307876206137</v>
      </c>
      <c r="E163">
        <v>32.063363381969417</v>
      </c>
      <c r="F163">
        <v>32.105409921357747</v>
      </c>
      <c r="G163">
        <v>32.144982322658478</v>
      </c>
      <c r="H163">
        <v>32.193630215662303</v>
      </c>
      <c r="I163" s="4"/>
      <c r="J163" s="4"/>
      <c r="K163" s="4"/>
      <c r="M163" s="5"/>
    </row>
    <row r="164" spans="2:13" x14ac:dyDescent="0.25">
      <c r="B164" s="13"/>
      <c r="C164" s="4">
        <v>2908.2857142857151</v>
      </c>
      <c r="D164">
        <v>31.67623050208492</v>
      </c>
      <c r="E164">
        <v>31.720891907675021</v>
      </c>
      <c r="F164">
        <v>31.762528045308411</v>
      </c>
      <c r="G164">
        <v>31.801676477422649</v>
      </c>
      <c r="H164">
        <v>31.849744676635879</v>
      </c>
      <c r="I164" s="4"/>
      <c r="J164" s="4"/>
      <c r="K164" s="4"/>
      <c r="M164" s="5"/>
    </row>
    <row r="165" spans="2:13" x14ac:dyDescent="0.25">
      <c r="B165" s="13"/>
      <c r="C165" s="4">
        <v>2858.1428571428569</v>
      </c>
      <c r="D165">
        <v>31.334960911312681</v>
      </c>
      <c r="E165">
        <v>31.379226835124591</v>
      </c>
      <c r="F165">
        <v>31.42045120383834</v>
      </c>
      <c r="G165">
        <v>31.45917431047739</v>
      </c>
      <c r="H165">
        <v>31.506661039355532</v>
      </c>
      <c r="I165" s="4"/>
      <c r="J165" s="4"/>
      <c r="K165" s="4"/>
      <c r="M165" s="5"/>
    </row>
    <row r="166" spans="2:13" x14ac:dyDescent="0.25">
      <c r="B166" s="13"/>
      <c r="C166" s="4">
        <v>2808</v>
      </c>
      <c r="D166">
        <v>30.994504373968589</v>
      </c>
      <c r="E166">
        <v>31.03837341569508</v>
      </c>
      <c r="F166">
        <v>31.079184629502929</v>
      </c>
      <c r="G166">
        <v>31.11748103546239</v>
      </c>
      <c r="H166">
        <v>31.164384492333259</v>
      </c>
      <c r="I166" s="4"/>
      <c r="J166" s="4"/>
      <c r="K166" s="4"/>
      <c r="M166" s="5"/>
    </row>
    <row r="167" spans="2:13" x14ac:dyDescent="0.25">
      <c r="B167" s="13"/>
      <c r="C167" s="4">
        <v>2757.8571428571431</v>
      </c>
      <c r="D167">
        <v>30.654866499923791</v>
      </c>
      <c r="E167">
        <v>30.69833724015572</v>
      </c>
      <c r="F167">
        <v>30.7387338940595</v>
      </c>
      <c r="G167">
        <v>30.776602205195989</v>
      </c>
      <c r="H167">
        <v>30.822920563467321</v>
      </c>
      <c r="I167" s="4"/>
      <c r="J167" s="4"/>
      <c r="K167" s="4"/>
      <c r="M167" s="5"/>
    </row>
    <row r="168" spans="2:13" x14ac:dyDescent="0.25">
      <c r="B168" s="13"/>
      <c r="C168" s="4">
        <v>2707.7142857142858</v>
      </c>
      <c r="D168">
        <v>30.316053238841381</v>
      </c>
      <c r="E168">
        <v>30.359124238668119</v>
      </c>
      <c r="F168">
        <v>30.399104908467319</v>
      </c>
      <c r="G168">
        <v>30.436543711675199</v>
      </c>
      <c r="H168">
        <v>30.482275120042239</v>
      </c>
      <c r="I168" s="4"/>
      <c r="J168" s="4"/>
      <c r="K168" s="4"/>
      <c r="M168" s="5"/>
    </row>
    <row r="169" spans="2:13" x14ac:dyDescent="0.25">
      <c r="B169" s="13"/>
      <c r="C169" s="4">
        <v>2657.5714285714289</v>
      </c>
      <c r="D169">
        <v>29.978070880176389</v>
      </c>
      <c r="E169">
        <v>30.020740680786211</v>
      </c>
      <c r="F169">
        <v>30.060303922887609</v>
      </c>
      <c r="G169">
        <v>30.097311786075721</v>
      </c>
      <c r="H169">
        <v>30.142454368728799</v>
      </c>
      <c r="I169" s="4"/>
      <c r="J169" s="4"/>
      <c r="K169" s="4"/>
      <c r="M169" s="5"/>
    </row>
    <row r="170" spans="2:13" x14ac:dyDescent="0.25">
      <c r="B170" s="13"/>
      <c r="C170" s="4">
        <v>2607.428571428572</v>
      </c>
      <c r="D170">
        <v>29.640926053175811</v>
      </c>
      <c r="E170">
        <v>29.68319317545626</v>
      </c>
      <c r="F170">
        <v>29.722337526683521</v>
      </c>
      <c r="G170">
        <v>29.75891299875191</v>
      </c>
      <c r="H170">
        <v>29.803464855584021</v>
      </c>
      <c r="I170" s="4"/>
      <c r="J170" s="4"/>
      <c r="K170" s="4"/>
      <c r="M170" s="5"/>
    </row>
    <row r="171" spans="2:13" x14ac:dyDescent="0.25">
      <c r="B171" s="13"/>
      <c r="C171" s="4">
        <v>2557.2857142857142</v>
      </c>
      <c r="D171">
        <v>29.304625726878609</v>
      </c>
      <c r="E171">
        <v>29.346488671016878</v>
      </c>
      <c r="F171">
        <v>29.38521264842019</v>
      </c>
      <c r="G171">
        <v>29.421354259236828</v>
      </c>
      <c r="H171">
        <v>29.46531346605121</v>
      </c>
      <c r="I171" s="4"/>
      <c r="J171" s="4"/>
      <c r="K171" s="4"/>
      <c r="M171" s="5"/>
    </row>
    <row r="172" spans="2:13" x14ac:dyDescent="0.25">
      <c r="B172" s="13"/>
      <c r="C172" s="4">
        <v>2507.1428571428569</v>
      </c>
      <c r="D172">
        <v>28.969177210115671</v>
      </c>
      <c r="E172">
        <v>29.010634455199021</v>
      </c>
      <c r="F172">
        <v>29.04893655586465</v>
      </c>
      <c r="G172">
        <v>29.084642816242201</v>
      </c>
      <c r="H172">
        <v>29.128007424959939</v>
      </c>
      <c r="I172" s="4"/>
      <c r="J172" s="4"/>
      <c r="K172" s="4"/>
      <c r="M172" s="5"/>
    </row>
    <row r="173" spans="2:13" x14ac:dyDescent="0.25">
      <c r="B173" s="13"/>
      <c r="C173" s="4">
        <v>2457</v>
      </c>
      <c r="D173">
        <v>28.63458815150987</v>
      </c>
      <c r="E173">
        <v>28.675638155125959</v>
      </c>
      <c r="F173">
        <v>28.713516855985912</v>
      </c>
      <c r="G173">
        <v>28.74878625765842</v>
      </c>
      <c r="H173">
        <v>28.791554296526002</v>
      </c>
      <c r="I173" s="4"/>
      <c r="J173" s="4"/>
      <c r="K173" s="4"/>
      <c r="M173" s="5"/>
    </row>
    <row r="174" spans="2:13" x14ac:dyDescent="0.25">
      <c r="B174" s="13"/>
      <c r="C174" s="4">
        <v>2406.8571428571431</v>
      </c>
      <c r="D174">
        <v>28.300866539476001</v>
      </c>
      <c r="E174">
        <v>28.341507737313339</v>
      </c>
      <c r="F174">
        <v>28.378961494954918</v>
      </c>
      <c r="G174">
        <v>28.413792510554551</v>
      </c>
      <c r="H174">
        <v>28.455961984351489</v>
      </c>
      <c r="I174" s="4"/>
      <c r="J174" s="4"/>
      <c r="K174" s="4"/>
      <c r="M174" s="5"/>
    </row>
    <row r="175" spans="2:13" x14ac:dyDescent="0.25">
      <c r="B175" s="13"/>
      <c r="C175" s="4">
        <v>2356.7142857142858</v>
      </c>
      <c r="D175">
        <v>27.96802070222083</v>
      </c>
      <c r="E175">
        <v>28.008251507669112</v>
      </c>
      <c r="F175">
        <v>28.045278758144551</v>
      </c>
      <c r="G175">
        <v>28.07966984117834</v>
      </c>
      <c r="H175">
        <v>28.121238731424729</v>
      </c>
      <c r="I175" s="4"/>
      <c r="J175" s="4"/>
      <c r="K175" s="4"/>
      <c r="M175" s="5"/>
    </row>
    <row r="176" spans="2:13" x14ac:dyDescent="0.25">
      <c r="B176" s="13"/>
      <c r="C176" s="4">
        <v>2306.5714285714289</v>
      </c>
      <c r="D176">
        <v>27.636059307743071</v>
      </c>
      <c r="E176">
        <v>27.675878111493571</v>
      </c>
      <c r="F176">
        <v>27.712477270129678</v>
      </c>
      <c r="G176">
        <v>27.746426854956219</v>
      </c>
      <c r="H176">
        <v>27.787393120120331</v>
      </c>
      <c r="I176" s="4"/>
      <c r="J176" s="4"/>
      <c r="K176" s="4"/>
      <c r="M176" s="5"/>
    </row>
    <row r="177" spans="2:13" x14ac:dyDescent="0.25">
      <c r="B177" s="13"/>
      <c r="C177" s="4">
        <v>2256.428571428572</v>
      </c>
      <c r="D177">
        <v>27.304991363833409</v>
      </c>
      <c r="E177">
        <v>27.344396533479379</v>
      </c>
      <c r="F177">
        <v>27.38056599468705</v>
      </c>
      <c r="G177">
        <v>27.41407249649329</v>
      </c>
      <c r="H177">
        <v>27.454434072199149</v>
      </c>
      <c r="I177" s="4"/>
      <c r="J177" s="4"/>
      <c r="K177" s="4"/>
      <c r="M177" s="5"/>
    </row>
    <row r="178" spans="2:13" x14ac:dyDescent="0.25">
      <c r="B178" s="13"/>
      <c r="C178" s="4">
        <v>2206.2857142857142</v>
      </c>
      <c r="D178">
        <v>26.974826218074451</v>
      </c>
      <c r="E178">
        <v>27.013816097711491</v>
      </c>
      <c r="F178">
        <v>27.049554234795419</v>
      </c>
      <c r="G178">
        <v>27.082616049573321</v>
      </c>
      <c r="H178">
        <v>27.122370848808281</v>
      </c>
      <c r="I178" s="4"/>
      <c r="J178" s="4"/>
      <c r="K178" s="4"/>
      <c r="M178" s="5"/>
    </row>
    <row r="179" spans="2:13" x14ac:dyDescent="0.25">
      <c r="B179" s="13"/>
      <c r="C179" s="4">
        <v>2156.1428571428569</v>
      </c>
      <c r="D179">
        <v>26.645573557840791</v>
      </c>
      <c r="E179">
        <v>26.68414646766724</v>
      </c>
      <c r="F179">
        <v>26.719451632635462</v>
      </c>
      <c r="G179">
        <v>26.752067137158761</v>
      </c>
      <c r="H179">
        <v>26.791213050481129</v>
      </c>
      <c r="I179" s="4"/>
      <c r="J179" s="4"/>
      <c r="K179" s="4"/>
      <c r="M179" s="5"/>
    </row>
    <row r="180" spans="2:13" x14ac:dyDescent="0.25">
      <c r="B180" s="13"/>
      <c r="C180" s="4">
        <v>2106</v>
      </c>
      <c r="D180">
        <v>26.317243410298939</v>
      </c>
      <c r="E180">
        <v>26.355397646216279</v>
      </c>
      <c r="F180">
        <v>26.390268169589788</v>
      </c>
      <c r="G180">
        <v>26.422435721390741</v>
      </c>
      <c r="H180">
        <v>26.460970617137299</v>
      </c>
      <c r="I180" s="4"/>
      <c r="J180" s="4"/>
      <c r="K180" s="4"/>
      <c r="M180" s="5"/>
    </row>
    <row r="181" spans="2:13" x14ac:dyDescent="0.25">
      <c r="B181" s="13"/>
      <c r="C181" s="4">
        <v>2055.8571428571431</v>
      </c>
      <c r="D181">
        <v>25.989846142407401</v>
      </c>
      <c r="E181">
        <v>26.027579975620601</v>
      </c>
      <c r="F181">
        <v>26.062014166242971</v>
      </c>
      <c r="G181">
        <v>26.093732103589051</v>
      </c>
      <c r="H181">
        <v>26.131653828082712</v>
      </c>
      <c r="I181" s="4"/>
      <c r="J181" s="4"/>
      <c r="K181" s="4"/>
      <c r="M181" s="5"/>
    </row>
    <row r="182" spans="2:13" x14ac:dyDescent="0.25">
      <c r="B182" s="13"/>
      <c r="C182" s="4">
        <v>2005.714285714286</v>
      </c>
      <c r="D182">
        <v>25.66339246091659</v>
      </c>
      <c r="E182">
        <v>25.70070413753453</v>
      </c>
      <c r="F182">
        <v>25.734700282381532</v>
      </c>
      <c r="G182">
        <v>25.765966924252179</v>
      </c>
      <c r="H182">
        <v>25.803273302009512</v>
      </c>
      <c r="I182" s="4"/>
      <c r="J182" s="4"/>
      <c r="K182" s="4"/>
      <c r="M182" s="5"/>
    </row>
    <row r="183" spans="2:13" x14ac:dyDescent="0.25">
      <c r="B183" s="13"/>
      <c r="C183" s="4">
        <v>1955.5714285714289</v>
      </c>
      <c r="D183">
        <v>25.337893412368921</v>
      </c>
      <c r="E183">
        <v>25.374781153004751</v>
      </c>
      <c r="F183">
        <v>25.408337516993921</v>
      </c>
      <c r="G183">
        <v>25.439151163057279</v>
      </c>
      <c r="H183">
        <v>25.475839996996111</v>
      </c>
      <c r="I183" s="4"/>
      <c r="J183" s="4"/>
      <c r="K183" s="4"/>
      <c r="M183" s="5"/>
    </row>
    <row r="184" spans="2:13" x14ac:dyDescent="0.25">
      <c r="B184" s="13"/>
      <c r="C184" s="4">
        <v>1905.428571428572</v>
      </c>
      <c r="D184">
        <v>25.013360383098711</v>
      </c>
      <c r="E184">
        <v>25.049822382470271</v>
      </c>
      <c r="F184">
        <v>25.08293720827054</v>
      </c>
      <c r="G184">
        <v>25.113296138860171</v>
      </c>
      <c r="H184">
        <v>25.149365210507192</v>
      </c>
      <c r="I184" s="4"/>
      <c r="J184" s="4"/>
      <c r="K184" s="4"/>
      <c r="M184" s="5"/>
    </row>
    <row r="185" spans="2:13" x14ac:dyDescent="0.25">
      <c r="B185" s="13"/>
      <c r="C185" s="4">
        <v>1855.285714285714</v>
      </c>
      <c r="D185">
        <v>24.689805099232291</v>
      </c>
      <c r="E185">
        <v>24.725839525762431</v>
      </c>
      <c r="F185">
        <v>24.75851103360376</v>
      </c>
      <c r="G185">
        <v>24.78841350969536</v>
      </c>
      <c r="H185">
        <v>24.823860579393681</v>
      </c>
      <c r="I185" s="4"/>
      <c r="J185" s="4"/>
      <c r="K185" s="4"/>
      <c r="M185" s="5"/>
    </row>
    <row r="186" spans="2:13" x14ac:dyDescent="0.25">
      <c r="B186" s="13"/>
      <c r="C186" s="4">
        <v>1805.1428571428571</v>
      </c>
      <c r="D186">
        <v>24.36723962668788</v>
      </c>
      <c r="E186">
        <v>24.402844622104919</v>
      </c>
      <c r="F186">
        <v>24.435071009587851</v>
      </c>
      <c r="G186">
        <v>24.464515272776019</v>
      </c>
      <c r="H186">
        <v>24.49933807989277</v>
      </c>
      <c r="I186" s="4"/>
      <c r="J186" s="4"/>
      <c r="K186" s="4"/>
      <c r="M186" s="5"/>
    </row>
    <row r="187" spans="2:13" x14ac:dyDescent="0.25">
      <c r="B187" s="13"/>
      <c r="C187" s="4">
        <v>1755</v>
      </c>
      <c r="D187">
        <v>24.045676371175698</v>
      </c>
      <c r="E187">
        <v>24.08085005011376</v>
      </c>
      <c r="F187">
        <v>24.112629492019071</v>
      </c>
      <c r="G187">
        <v>24.141613764494011</v>
      </c>
      <c r="H187">
        <v>24.175810027627922</v>
      </c>
      <c r="I187" s="4"/>
      <c r="J187" s="4"/>
      <c r="K187" s="4"/>
      <c r="M187" s="5"/>
    </row>
    <row r="188" spans="2:13" x14ac:dyDescent="0.25">
      <c r="B188" s="13"/>
      <c r="C188" s="4">
        <v>1704.8571428571429</v>
      </c>
      <c r="D188">
        <v>23.725128078197919</v>
      </c>
      <c r="E188">
        <v>23.75986852779733</v>
      </c>
      <c r="F188">
        <v>23.79119917589562</v>
      </c>
      <c r="G188">
        <v>23.819721660419869</v>
      </c>
      <c r="H188">
        <v>23.853289077608839</v>
      </c>
      <c r="I188" s="4"/>
      <c r="J188" s="4"/>
      <c r="K188" s="4"/>
      <c r="M188" s="5"/>
    </row>
    <row r="189" spans="2:13" x14ac:dyDescent="0.25">
      <c r="B189" s="13"/>
      <c r="C189" s="4">
        <v>1654.714285714286</v>
      </c>
      <c r="D189">
        <v>23.40560783304862</v>
      </c>
      <c r="E189">
        <v>23.439913112556301</v>
      </c>
      <c r="F189">
        <v>23.470793095417619</v>
      </c>
      <c r="G189">
        <v>23.498851975302781</v>
      </c>
      <c r="H189">
        <v>23.531788224231502</v>
      </c>
      <c r="I189" s="4"/>
      <c r="J189" s="4"/>
      <c r="K189" s="4"/>
      <c r="M189" s="5"/>
    </row>
    <row r="190" spans="2:13" x14ac:dyDescent="0.25">
      <c r="B190" s="13"/>
      <c r="C190" s="4">
        <v>1604.5714285714289</v>
      </c>
      <c r="D190">
        <v>23.08712906081389</v>
      </c>
      <c r="E190">
        <v>23.120997201183751</v>
      </c>
      <c r="F190">
        <v>23.15142462398715</v>
      </c>
      <c r="G190">
        <v>23.17901806307065</v>
      </c>
      <c r="H190">
        <v>23.211320801278131</v>
      </c>
      <c r="I190" s="4"/>
      <c r="J190" s="4"/>
      <c r="K190" s="4"/>
      <c r="M190" s="5"/>
    </row>
    <row r="191" spans="2:13" x14ac:dyDescent="0.25">
      <c r="B191" s="13"/>
      <c r="C191" s="4">
        <v>1554.428571428572</v>
      </c>
      <c r="D191">
        <v>22.769705526371741</v>
      </c>
      <c r="E191">
        <v>22.80313452986503</v>
      </c>
      <c r="F191">
        <v>22.83310747420823</v>
      </c>
      <c r="G191">
        <v>22.860233616830008</v>
      </c>
      <c r="H191">
        <v>22.89190048191724</v>
      </c>
      <c r="I191" s="4"/>
      <c r="J191" s="4"/>
      <c r="K191" s="4"/>
      <c r="M191" s="5"/>
    </row>
    <row r="192" spans="2:13" x14ac:dyDescent="0.25">
      <c r="B192" s="13"/>
      <c r="C192" s="4">
        <v>1504.285714285714</v>
      </c>
      <c r="D192">
        <v>22.453351334392149</v>
      </c>
      <c r="E192">
        <v>22.486339174177861</v>
      </c>
      <c r="F192">
        <v>22.51585569788686</v>
      </c>
      <c r="G192">
        <v>22.542512668866109</v>
      </c>
      <c r="H192">
        <v>22.573541278703569</v>
      </c>
      <c r="I192" s="4"/>
      <c r="J192" s="4"/>
      <c r="K192" s="4"/>
      <c r="M192" s="5"/>
    </row>
    <row r="193" spans="2:13" x14ac:dyDescent="0.25">
      <c r="B193" s="13"/>
      <c r="C193" s="4">
        <v>1454.1428571428571</v>
      </c>
      <c r="D193">
        <v>22.138080929337029</v>
      </c>
      <c r="E193">
        <v>22.1706255490923</v>
      </c>
      <c r="F193">
        <v>22.19968368603093</v>
      </c>
      <c r="G193">
        <v>22.225869590642841</v>
      </c>
      <c r="H193">
        <v>22.256257543578119</v>
      </c>
      <c r="I193" s="4"/>
      <c r="J193" s="4"/>
      <c r="K193" s="4"/>
      <c r="M193" s="5"/>
    </row>
    <row r="194" spans="2:13" x14ac:dyDescent="0.25">
      <c r="B194" s="13"/>
      <c r="C194" s="4">
        <v>1404</v>
      </c>
      <c r="D194">
        <v>21.823909095460269</v>
      </c>
      <c r="E194">
        <v>21.856008408970752</v>
      </c>
      <c r="F194">
        <v>21.884606168850329</v>
      </c>
      <c r="G194">
        <v>21.910319092802801</v>
      </c>
      <c r="H194">
        <v>21.94006396786817</v>
      </c>
      <c r="I194" s="4"/>
      <c r="J194" s="4"/>
      <c r="K194" s="4"/>
      <c r="M194" s="5"/>
    </row>
    <row r="195" spans="2:13" x14ac:dyDescent="0.25">
      <c r="B195" s="13"/>
      <c r="C195" s="4">
        <v>1353.8571428571429</v>
      </c>
      <c r="D195">
        <v>21.51085095680769</v>
      </c>
      <c r="E195">
        <v>21.542502847567938</v>
      </c>
      <c r="F195">
        <v>21.570638215756841</v>
      </c>
      <c r="G195">
        <v>21.595876225167238</v>
      </c>
      <c r="H195">
        <v>21.624975582287259</v>
      </c>
      <c r="I195" s="4"/>
      <c r="J195" s="4"/>
      <c r="K195" s="4"/>
      <c r="M195" s="5"/>
    </row>
    <row r="196" spans="2:13" x14ac:dyDescent="0.25">
      <c r="B196" s="13"/>
      <c r="C196" s="4">
        <v>1303.714285714286</v>
      </c>
      <c r="D196">
        <v>21.1989219772171</v>
      </c>
      <c r="E196">
        <v>21.23012429803093</v>
      </c>
      <c r="F196">
        <v>21.257795235364231</v>
      </c>
      <c r="G196">
        <v>21.282556376736089</v>
      </c>
      <c r="H196">
        <v>21.311007756935179</v>
      </c>
      <c r="I196" s="4"/>
      <c r="J196" s="4"/>
      <c r="K196" s="4"/>
      <c r="M196" s="5"/>
    </row>
    <row r="197" spans="2:13" x14ac:dyDescent="0.25">
      <c r="B197" s="13"/>
      <c r="C197" s="4">
        <v>1253.5714285714289</v>
      </c>
      <c r="D197">
        <v>20.888137960318211</v>
      </c>
      <c r="E197">
        <v>20.918888532899128</v>
      </c>
      <c r="F197">
        <v>20.946092975488209</v>
      </c>
      <c r="G197">
        <v>20.97037527568796</v>
      </c>
      <c r="H197">
        <v>20.998176201297959</v>
      </c>
      <c r="I197" s="4"/>
      <c r="J197" s="4"/>
      <c r="K197" s="4"/>
      <c r="M197" s="5"/>
    </row>
    <row r="198" spans="2:13" x14ac:dyDescent="0.25">
      <c r="B198" s="13"/>
      <c r="C198" s="4">
        <v>1203.428571428572</v>
      </c>
      <c r="D198">
        <v>20.57851504953274</v>
      </c>
      <c r="E198">
        <v>20.608811664104309</v>
      </c>
      <c r="F198">
        <v>20.635547523146421</v>
      </c>
      <c r="G198">
        <v>20.659348989380149</v>
      </c>
      <c r="H198">
        <v>20.68649696424794</v>
      </c>
      <c r="I198" s="4"/>
      <c r="J198" s="4"/>
      <c r="K198" s="4"/>
      <c r="M198" s="5"/>
    </row>
    <row r="199" spans="2:13" x14ac:dyDescent="0.25">
      <c r="B199" s="13"/>
      <c r="C199" s="4">
        <v>1153.285714285714</v>
      </c>
      <c r="D199">
        <v>20.270069728074319</v>
      </c>
      <c r="E199">
        <v>20.299910142970528</v>
      </c>
      <c r="F199">
        <v>20.326175304558461</v>
      </c>
      <c r="G199">
        <v>20.3494939243486</v>
      </c>
      <c r="H199">
        <v>20.375986434043661</v>
      </c>
      <c r="I199" s="4"/>
      <c r="J199" s="4"/>
      <c r="K199" s="4"/>
      <c r="M199" s="5"/>
    </row>
    <row r="200" spans="2:13" x14ac:dyDescent="0.25">
      <c r="B200" s="13"/>
      <c r="C200" s="4">
        <v>1103.1428571428571</v>
      </c>
      <c r="D200">
        <v>19.962818818948541</v>
      </c>
      <c r="E200">
        <v>19.992200760214221</v>
      </c>
      <c r="F200">
        <v>20.01799308514585</v>
      </c>
      <c r="G200">
        <v>20.040826826307949</v>
      </c>
      <c r="H200">
        <v>20.066661338329961</v>
      </c>
      <c r="I200" s="4"/>
      <c r="J200" s="4"/>
      <c r="K200" s="4"/>
      <c r="M200" s="5"/>
    </row>
    <row r="201" spans="2:13" x14ac:dyDescent="0.25">
      <c r="B201" s="13"/>
      <c r="C201" s="4">
        <v>1053</v>
      </c>
      <c r="D201">
        <v>19.656779484952981</v>
      </c>
      <c r="E201">
        <v>19.685700645944149</v>
      </c>
      <c r="F201">
        <v>19.711017969532101</v>
      </c>
      <c r="G201">
        <v>19.733364780151518</v>
      </c>
      <c r="H201">
        <v>19.758538744137951</v>
      </c>
      <c r="I201" s="4"/>
      <c r="J201" s="4"/>
      <c r="K201" s="4"/>
      <c r="M201" s="5"/>
    </row>
    <row r="202" spans="2:13" x14ac:dyDescent="0.25">
      <c r="B202" s="13"/>
      <c r="C202" s="4">
        <v>1002.857142857143</v>
      </c>
      <c r="D202">
        <v>19.35196922867712</v>
      </c>
      <c r="E202">
        <v>19.380427269661421</v>
      </c>
      <c r="F202">
        <v>19.405267401542641</v>
      </c>
      <c r="G202">
        <v>19.427125209951299</v>
      </c>
      <c r="H202">
        <v>19.451636057884961</v>
      </c>
      <c r="I202" s="4"/>
      <c r="J202" s="4"/>
      <c r="K202" s="4"/>
      <c r="M202" s="5"/>
    </row>
    <row r="203" spans="2:13" x14ac:dyDescent="0.25">
      <c r="B203" s="13"/>
      <c r="C203" s="4">
        <v>952.71428571428578</v>
      </c>
      <c r="D203">
        <v>19.048405892502441</v>
      </c>
      <c r="E203">
        <v>19.076398440259471</v>
      </c>
      <c r="F203">
        <v>19.100759164204831</v>
      </c>
      <c r="G203">
        <v>19.122125878957931</v>
      </c>
      <c r="H203">
        <v>19.145971025374589</v>
      </c>
      <c r="I203" s="4"/>
      <c r="J203" s="4"/>
      <c r="K203" s="4"/>
      <c r="M203" s="5"/>
    </row>
    <row r="204" spans="2:13" x14ac:dyDescent="0.25">
      <c r="B204" s="13"/>
      <c r="C204" s="4">
        <v>902.57142857142867</v>
      </c>
      <c r="D204">
        <v>18.746107658602341</v>
      </c>
      <c r="E204">
        <v>18.773632306024069</v>
      </c>
      <c r="F204">
        <v>18.797511379747998</v>
      </c>
      <c r="G204">
        <v>18.818384889600772</v>
      </c>
      <c r="H204">
        <v>18.84156173179673</v>
      </c>
      <c r="I204" s="4"/>
      <c r="J204" s="4"/>
      <c r="K204" s="4"/>
      <c r="M204" s="5"/>
    </row>
    <row r="205" spans="2:13" x14ac:dyDescent="0.25">
      <c r="B205" s="13"/>
      <c r="C205" s="4">
        <v>852.42857142857144</v>
      </c>
      <c r="D205">
        <v>18.445093048942191</v>
      </c>
      <c r="E205">
        <v>18.47214735463335</v>
      </c>
      <c r="F205">
        <v>18.495542509603421</v>
      </c>
      <c r="G205">
        <v>18.51592068348782</v>
      </c>
      <c r="H205">
        <v>18.53842660172749</v>
      </c>
      <c r="I205" s="4"/>
      <c r="J205" s="4"/>
      <c r="K205" s="4"/>
      <c r="M205" s="5"/>
    </row>
    <row r="206" spans="2:13" x14ac:dyDescent="0.25">
      <c r="B206" s="13"/>
      <c r="C206" s="4">
        <v>802.28571428571433</v>
      </c>
      <c r="D206">
        <v>18.145380925279309</v>
      </c>
      <c r="E206">
        <v>18.17196241315775</v>
      </c>
      <c r="F206">
        <v>18.194871354404299</v>
      </c>
      <c r="G206">
        <v>18.214752041405781</v>
      </c>
      <c r="H206">
        <v>18.23658439912926</v>
      </c>
      <c r="I206" s="4"/>
      <c r="J206" s="4"/>
      <c r="K206" s="4"/>
      <c r="M206" s="5"/>
    </row>
    <row r="207" spans="2:13" x14ac:dyDescent="0.25">
      <c r="B207" s="13"/>
      <c r="C207" s="4">
        <v>752.14285714285722</v>
      </c>
      <c r="D207">
        <v>17.84699048916298</v>
      </c>
      <c r="E207">
        <v>17.87309664806007</v>
      </c>
      <c r="F207">
        <v>17.895517053985809</v>
      </c>
      <c r="G207">
        <v>17.914898083320001</v>
      </c>
      <c r="H207">
        <v>17.936054227350699</v>
      </c>
      <c r="I207" s="4"/>
      <c r="J207" s="4"/>
      <c r="K207" s="4"/>
      <c r="M207" s="5"/>
    </row>
    <row r="208" spans="2:13" x14ac:dyDescent="0.25">
      <c r="B208" s="13"/>
      <c r="C208" s="4">
        <v>702</v>
      </c>
      <c r="D208">
        <v>17.549941281934419</v>
      </c>
      <c r="E208">
        <v>17.575569565195451</v>
      </c>
      <c r="F208">
        <v>17.597499087385049</v>
      </c>
      <c r="G208">
        <v>17.616378268374529</v>
      </c>
      <c r="H208">
        <v>17.636855529126709</v>
      </c>
      <c r="I208" s="4"/>
      <c r="J208" s="4"/>
      <c r="K208" s="4"/>
      <c r="M208" s="5"/>
    </row>
    <row r="209" spans="2:13" x14ac:dyDescent="0.25">
      <c r="B209" s="13"/>
      <c r="C209" s="4">
        <v>651.85714285714289</v>
      </c>
      <c r="D209">
        <v>17.25425318472681</v>
      </c>
      <c r="E209">
        <v>17.279401009811352</v>
      </c>
      <c r="F209">
        <v>17.300837272841079</v>
      </c>
      <c r="G209">
        <v>17.31921239489208</v>
      </c>
      <c r="H209">
        <v>17.33900808657846</v>
      </c>
      <c r="I209" s="4"/>
      <c r="J209" s="4"/>
      <c r="K209" s="4"/>
      <c r="M209" s="5"/>
    </row>
    <row r="210" spans="2:13" x14ac:dyDescent="0.25">
      <c r="B210" s="13"/>
      <c r="C210" s="4">
        <v>601.71428571428578</v>
      </c>
      <c r="D210">
        <v>16.959946418465279</v>
      </c>
      <c r="E210">
        <v>16.98461116654758</v>
      </c>
      <c r="F210">
        <v>17.005551767794891</v>
      </c>
      <c r="G210">
        <v>17.023420600374049</v>
      </c>
      <c r="H210">
        <v>17.042532021213361</v>
      </c>
      <c r="I210" s="4"/>
      <c r="J210" s="4"/>
      <c r="K210" s="4"/>
      <c r="M210" s="5"/>
    </row>
    <row r="211" spans="2:13" x14ac:dyDescent="0.25">
      <c r="B211" s="13"/>
      <c r="C211" s="4">
        <v>551.57142857142856</v>
      </c>
      <c r="D211">
        <v>16.66704154386694</v>
      </c>
      <c r="E211">
        <v>16.691220559436289</v>
      </c>
      <c r="F211">
        <v>16.711663068889429</v>
      </c>
      <c r="G211">
        <v>16.729023361500492</v>
      </c>
      <c r="H211">
        <v>16.747447793925119</v>
      </c>
      <c r="I211" s="4"/>
      <c r="J211" s="4"/>
      <c r="K211" s="4"/>
      <c r="M211" s="5"/>
    </row>
    <row r="212" spans="2:13" x14ac:dyDescent="0.25">
      <c r="B212" s="13"/>
      <c r="C212" s="4">
        <v>501.42857142857139</v>
      </c>
      <c r="D212">
        <v>16.375559461440801</v>
      </c>
      <c r="E212">
        <v>16.399250051901969</v>
      </c>
      <c r="F212">
        <v>16.419192011969589</v>
      </c>
      <c r="G212">
        <v>16.436041494130158</v>
      </c>
      <c r="H212">
        <v>16.45377620499368</v>
      </c>
      <c r="I212" s="4"/>
      <c r="J212" s="4"/>
      <c r="K212" s="4"/>
      <c r="M212" s="5"/>
    </row>
    <row r="213" spans="2:13" x14ac:dyDescent="0.25">
      <c r="B213" s="13"/>
      <c r="C213" s="4">
        <v>451.28571428571428</v>
      </c>
      <c r="D213">
        <v>16.085521411487871</v>
      </c>
      <c r="E213">
        <v>16.108720846761429</v>
      </c>
      <c r="F213">
        <v>16.128159772082189</v>
      </c>
      <c r="G213">
        <v>16.144496153300459</v>
      </c>
      <c r="H213">
        <v>16.161538394085241</v>
      </c>
      <c r="I213" s="4"/>
      <c r="J213" s="4"/>
      <c r="K213" s="4"/>
      <c r="M213" s="5"/>
    </row>
    <row r="214" spans="2:13" x14ac:dyDescent="0.25">
      <c r="B214" s="13"/>
      <c r="C214" s="4">
        <v>401.14285714285722</v>
      </c>
      <c r="D214">
        <v>15.79694897410111</v>
      </c>
      <c r="E214">
        <v>15.81965448622384</v>
      </c>
      <c r="F214">
        <v>15.838587863476031</v>
      </c>
      <c r="G214">
        <v>15.854408833227501</v>
      </c>
      <c r="H214">
        <v>15.87075584025226</v>
      </c>
      <c r="I214" s="4"/>
      <c r="J214" s="4"/>
      <c r="K214" s="4"/>
      <c r="M214" s="5"/>
    </row>
    <row r="215" spans="2:13" x14ac:dyDescent="0.25">
      <c r="B215" s="13"/>
      <c r="C215" s="4">
        <v>351</v>
      </c>
      <c r="D215">
        <v>15.509864069165401</v>
      </c>
      <c r="E215">
        <v>15.5320728518907</v>
      </c>
      <c r="F215">
        <v>15.55049813960184</v>
      </c>
      <c r="G215">
        <v>15.56580136730603</v>
      </c>
      <c r="H215">
        <v>15.58145036193347</v>
      </c>
      <c r="I215" s="4"/>
      <c r="J215" s="4"/>
      <c r="K215" s="4"/>
      <c r="M215" s="5"/>
    </row>
    <row r="216" spans="2:13" x14ac:dyDescent="0.25">
      <c r="B216" s="13"/>
      <c r="C216" s="4">
        <v>300.85714285714289</v>
      </c>
      <c r="D216">
        <v>15.224288956357601</v>
      </c>
      <c r="E216">
        <v>15.245998164755861</v>
      </c>
      <c r="F216">
        <v>15.263912793112279</v>
      </c>
      <c r="G216">
        <v>15.278695928109521</v>
      </c>
      <c r="H216">
        <v>15.293644116953869</v>
      </c>
      <c r="I216" s="4"/>
      <c r="J216" s="4"/>
      <c r="K216" s="4"/>
      <c r="M216" s="5"/>
    </row>
    <row r="217" spans="2:13" x14ac:dyDescent="0.25">
      <c r="B217" s="13"/>
      <c r="C217" s="4">
        <v>250.71428571428569</v>
      </c>
      <c r="D217">
        <v>14.940246235146519</v>
      </c>
      <c r="E217">
        <v>14.96145298520549</v>
      </c>
      <c r="F217">
        <v>14.978854355861969</v>
      </c>
      <c r="G217">
        <v>14.993115027390051</v>
      </c>
      <c r="H217">
        <v>15.00735960252468</v>
      </c>
      <c r="I217" s="4"/>
      <c r="J217" s="4"/>
      <c r="K217" s="4"/>
      <c r="M217" s="5"/>
    </row>
    <row r="218" spans="2:13" x14ac:dyDescent="0.25">
      <c r="B218" s="13"/>
      <c r="C218" s="4">
        <v>200.57142857142861</v>
      </c>
      <c r="D218">
        <v>14.657758844792919</v>
      </c>
      <c r="E218">
        <v>14.6784602130181</v>
      </c>
      <c r="F218">
        <v>14.695345698907481</v>
      </c>
      <c r="G218">
        <v>14.70908151607845</v>
      </c>
      <c r="H218">
        <v>14.72261965524342</v>
      </c>
      <c r="I218" s="4"/>
      <c r="J218" s="4"/>
      <c r="K218" s="4"/>
      <c r="M218" s="5"/>
    </row>
    <row r="219" spans="2:13" x14ac:dyDescent="0.25">
      <c r="B219" s="13"/>
      <c r="C219" s="4">
        <v>150.42857142857139</v>
      </c>
      <c r="D219">
        <v>14.376850064349529</v>
      </c>
      <c r="E219">
        <v>14.397043087364549</v>
      </c>
      <c r="F219">
        <v>14.413410032507331</v>
      </c>
      <c r="G219">
        <v>14.42661858428418</v>
      </c>
      <c r="H219">
        <v>14.43944745109386</v>
      </c>
      <c r="I219" s="4"/>
      <c r="J219" s="4"/>
      <c r="K219" s="4"/>
      <c r="M219" s="5"/>
    </row>
    <row r="220" spans="2:13" x14ac:dyDescent="0.25">
      <c r="B220" s="13"/>
      <c r="C220" s="4">
        <v>100.28571428571431</v>
      </c>
      <c r="D220">
        <v>14.097543512660989</v>
      </c>
      <c r="E220">
        <v>14.117225186808041</v>
      </c>
      <c r="F220">
        <v>14.13307090612196</v>
      </c>
      <c r="G220">
        <v>14.145749761295381</v>
      </c>
      <c r="H220">
        <v>14.157866505446</v>
      </c>
      <c r="I220" s="4"/>
      <c r="J220" s="4"/>
      <c r="K220" s="4"/>
      <c r="M220" s="5"/>
    </row>
    <row r="221" spans="2:13" x14ac:dyDescent="0.25">
      <c r="B221" s="13"/>
      <c r="C221" s="4">
        <v>50.142857142857153</v>
      </c>
      <c r="D221">
        <v>13.81986314836395</v>
      </c>
      <c r="E221">
        <v>13.83903042930408</v>
      </c>
      <c r="F221">
        <v>13.85435220841379</v>
      </c>
      <c r="G221">
        <v>13.86649891557887</v>
      </c>
      <c r="H221">
        <v>13.87790067305615</v>
      </c>
      <c r="I221" s="4"/>
      <c r="J221" s="4"/>
      <c r="K221" s="4"/>
      <c r="M221" s="5"/>
    </row>
  </sheetData>
  <sortState ref="O28:T136">
    <sortCondition descending="1" ref="O28"/>
  </sortState>
  <mergeCells count="5">
    <mergeCell ref="B2:C2"/>
    <mergeCell ref="J2:K2"/>
    <mergeCell ref="L2:M2"/>
    <mergeCell ref="B4:B112"/>
    <mergeCell ref="B113:B2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k k s y W Q L n O 4 6 m A A A A 9 w A A A B I A H A B D b 2 5 m a W c v U G F j a 2 F n Z S 5 4 b W w g o h g A K K A U A A A A A A A A A A A A A A A A A A A A A A A A A A A A h Y 8 x D o I w G I W v Q r r T F i R E y E 8 Z n E w k M d E Y 1 6 Z W a I R i a L H c z c E j e Q U x i r o 5 v u 9 9 w 3 v 3 6 w 3 y o a m 9 i + y M a n W G A k y R J 7 V o D 0 q X G e r t 0 Z + j n M G a i x M v p T f K 2 q S D O W S o s v a c E u K c w 2 6 G 2 6 4 k I a U B 2 R e r j a h k w 9 F H V v 9 l X 2 l j u R Y S M d i 9 x r A Q J z E O k j i K M A U y U S i U / h r h O P j Z / k B Y 9 L X t O 8 m U 9 Z d b I F M E 8 j 7 B H l B L A w Q U A A I A C A C S S z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s y W f Y 9 W K N 1 A Q A A 7 Q Y A A B M A H A B G b 3 J t d W x h c y 9 T Z W N 0 a W 9 u M S 5 t I K I Y A C i g F A A A A A A A A A A A A A A A A A A A A A A A A A A A A O 2 U w U o D M R C G 7 4 V 9 h 2 F 7 a W F d 3 L X V o u z F V f G g d t U W D 8 Z D T E c b y S Y l k 6 2 W 4 r u b W o s W X H r y I s 1 l k m 8 G / p n h J 4 T C S a P h d h m T o 6 A R N G j M L Y 6 g G e a c E B L Y g Q G W E 7 T c V R Z D y E C h C x r g T 9 / K Z 6 n R o 5 y m 8 Y k R V Y n a t c 6 k w j g 3 2 v k H t c L 8 k A 0 J L b H h A i A r Z s I r l I U 1 L 1 6 W 2 P H 5 6 a U Z o U r j X S a 4 E p X i i 2 b Y e T + / 6 P c L y H + w u 6 L D u r 6 j 3 J Q T b i X 5 3 l + l G 0 N h l K T x W u m u L 7 t B M p U V S G z K l R x 9 J s A H P 5 h j v 4 0 X C 5 q G 7 e j + B J U s p U O b h V E Y e T l V l Z q y X g S n W p i R 1 M 9 Z k n b T C K 4 r 4 / D W z R R m 3 9 f 4 y m h 8 a E f L L T V D P 5 5 8 k o I 7 A 0 5 O z G K H A / 7 o 6 w a W a 3 o y t l w K D G Y T p N b X V q P 5 P F z i x H f g f A o c v r n 3 C F Y 8 r e F 7 N b x T w 7 s 1 f L + G H 9 T w 3 h p / b w c N q e t W s N l p 0 E r b W 7 d t 3 f a H b i s s E v 3 T T 2 0 1 2 w a P d f 6 R x z Z 4 4 A N Q S w E C L Q A U A A I A C A C S S z J Z A u c 7 j q Y A A A D 3 A A A A E g A A A A A A A A A A A A A A A A A A A A A A Q 2 9 u Z m l n L 1 B h Y 2 t h Z 2 U u e G 1 s U E s B A i 0 A F A A C A A g A k k s y W Q / K 6 a u k A A A A 6 Q A A A B M A A A A A A A A A A A A A A A A A 8 g A A A F t D b 2 5 0 Z W 5 0 X 1 R 5 c G V z X S 5 4 b W x Q S w E C L Q A U A A I A C A C S S z J Z 9 j 1 Y o 3 U B A A D t B g A A E w A A A A A A A A A A A A A A A A D j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H w A A A A A A A L Q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Z S U y M D E l M j A t J T I w V G V t c G V y Y X R 1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1 Q w N z o w N z o 0 N y 4 3 N j I 3 M j M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N l I D E g L S B U Z W 1 w Z X J h d H V y Z S 9 N b 2 R p Z m l j Y X R v I H R p c G 8 u e 0 N v b H V t b j E s M H 0 m c X V v d D s s J n F 1 b 3 Q 7 U 2 V j d G l v b j E v Q 2 F z Z S A x I C 0 g V G V t c G V y Y X R 1 c m U v T W 9 k a W Z p Y 2 F 0 b y B 0 a X B v L n t D b 2 x 1 b W 4 y L D F 9 J n F 1 b 3 Q 7 L C Z x d W 9 0 O 1 N l Y 3 R p b 2 4 x L 0 N h c 2 U g M S A t I F R l b X B l c m F 0 d X J l L 0 1 v Z G l m a W N h d G 8 g d G l w b y 5 7 Q 2 9 s d W 1 u M y w y f S Z x d W 9 0 O y w m c X V v d D t T Z W N 0 a W 9 u M S 9 D Y X N l I D E g L S B U Z W 1 w Z X J h d H V y Z S 9 N b 2 R p Z m l j Y X R v I H R p c G 8 u e 0 N v b H V t b j Q s M 3 0 m c X V v d D s s J n F 1 b 3 Q 7 U 2 V j d G l v b j E v Q 2 F z Z S A x I C 0 g V G V t c G V y Y X R 1 c m U v T W 9 k a W Z p Y 2 F 0 b y B 0 a X B v L n t D b 2 x 1 b W 4 1 L D R 9 J n F 1 b 3 Q 7 L C Z x d W 9 0 O 1 N l Y 3 R p b 2 4 x L 0 N h c 2 U g M S A t I F R l b X B l c m F 0 d X J l L 0 1 v Z G l m a W N h d G 8 g d G l w b y 5 7 Q 2 9 s d W 1 u N i w 1 f S Z x d W 9 0 O y w m c X V v d D t T Z W N 0 a W 9 u M S 9 D Y X N l I D E g L S B U Z W 1 w Z X J h d H V y Z S 9 N b 2 R p Z m l j Y X R v I H R p c G 8 u e 0 N v b H V t b j c s N n 0 m c X V v d D s s J n F 1 b 3 Q 7 U 2 V j d G l v b j E v Q 2 F z Z S A x I C 0 g V G V t c G V y Y X R 1 c m U v T W 9 k a W Z p Y 2 F 0 b y B 0 a X B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c 2 U g M S A t I F R l b X B l c m F 0 d X J l L 0 1 v Z G l m a W N h d G 8 g d G l w b y 5 7 Q 2 9 s d W 1 u M S w w f S Z x d W 9 0 O y w m c X V v d D t T Z W N 0 a W 9 u M S 9 D Y X N l I D E g L S B U Z W 1 w Z X J h d H V y Z S 9 N b 2 R p Z m l j Y X R v I H R p c G 8 u e 0 N v b H V t b j I s M X 0 m c X V v d D s s J n F 1 b 3 Q 7 U 2 V j d G l v b j E v Q 2 F z Z S A x I C 0 g V G V t c G V y Y X R 1 c m U v T W 9 k a W Z p Y 2 F 0 b y B 0 a X B v L n t D b 2 x 1 b W 4 z L D J 9 J n F 1 b 3 Q 7 L C Z x d W 9 0 O 1 N l Y 3 R p b 2 4 x L 0 N h c 2 U g M S A t I F R l b X B l c m F 0 d X J l L 0 1 v Z G l m a W N h d G 8 g d G l w b y 5 7 Q 2 9 s d W 1 u N C w z f S Z x d W 9 0 O y w m c X V v d D t T Z W N 0 a W 9 u M S 9 D Y X N l I D E g L S B U Z W 1 w Z X J h d H V y Z S 9 N b 2 R p Z m l j Y X R v I H R p c G 8 u e 0 N v b H V t b j U s N H 0 m c X V v d D s s J n F 1 b 3 Q 7 U 2 V j d G l v b j E v Q 2 F z Z S A x I C 0 g V G V t c G V y Y X R 1 c m U v T W 9 k a W Z p Y 2 F 0 b y B 0 a X B v L n t D b 2 x 1 b W 4 2 L D V 9 J n F 1 b 3 Q 7 L C Z x d W 9 0 O 1 N l Y 3 R p b 2 4 x L 0 N h c 2 U g M S A t I F R l b X B l c m F 0 d X J l L 0 1 v Z G l m a W N h d G 8 g d G l w b y 5 7 Q 2 9 s d W 1 u N y w 2 f S Z x d W 9 0 O y w m c X V v d D t T Z W N 0 a W 9 u M S 9 D Y X N l I D E g L S B U Z W 1 w Z X J h d H V y Z S 9 N b 2 R p Z m l j Y X R v I H R p c G 8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2 U l M j A x J T I w L S U y M F R l b X B l c m F 0 d X J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l J T I w M S U y M C 0 l M j B U Z W 1 w Z X J h d H V y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U l M j A x J T I w L S U y M F R l b X B l c m F 0 d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d U M D g 6 M j E 6 M z I u M D A x M T Y 2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z Z S A x I C 0 g V G V t c G V y Y X R 1 c m U g K D I p L 0 1 v Z G l m a W N h d G 8 g d G l w b y 5 7 Q 2 9 s d W 1 u M S w w f S Z x d W 9 0 O y w m c X V v d D t T Z W N 0 a W 9 u M S 9 D Y X N l I D E g L S B U Z W 1 w Z X J h d H V y Z S A o M i k v T W 9 k a W Z p Y 2 F 0 b y B 0 a X B v L n t D b 2 x 1 b W 4 y L D F 9 J n F 1 b 3 Q 7 L C Z x d W 9 0 O 1 N l Y 3 R p b 2 4 x L 0 N h c 2 U g M S A t I F R l b X B l c m F 0 d X J l I C g y K S 9 N b 2 R p Z m l j Y X R v I H R p c G 8 u e 0 N v b H V t b j M s M n 0 m c X V v d D s s J n F 1 b 3 Q 7 U 2 V j d G l v b j E v Q 2 F z Z S A x I C 0 g V G V t c G V y Y X R 1 c m U g K D I p L 0 1 v Z G l m a W N h d G 8 g d G l w b y 5 7 Q 2 9 s d W 1 u N C w z f S Z x d W 9 0 O y w m c X V v d D t T Z W N 0 a W 9 u M S 9 D Y X N l I D E g L S B U Z W 1 w Z X J h d H V y Z S A o M i k v T W 9 k a W Z p Y 2 F 0 b y B 0 a X B v L n t D b 2 x 1 b W 4 1 L D R 9 J n F 1 b 3 Q 7 L C Z x d W 9 0 O 1 N l Y 3 R p b 2 4 x L 0 N h c 2 U g M S A t I F R l b X B l c m F 0 d X J l I C g y K S 9 N b 2 R p Z m l j Y X R v I H R p c G 8 u e 0 N v b H V t b j Y s N X 0 m c X V v d D s s J n F 1 b 3 Q 7 U 2 V j d G l v b j E v Q 2 F z Z S A x I C 0 g V G V t c G V y Y X R 1 c m U g K D I p L 0 1 v Z G l m a W N h d G 8 g d G l w b y 5 7 Q 2 9 s d W 1 u N y w 2 f S Z x d W 9 0 O y w m c X V v d D t T Z W N 0 a W 9 u M S 9 D Y X N l I D E g L S B U Z W 1 w Z X J h d H V y Z S A o M i k v T W 9 k a W Z p Y 2 F 0 b y B 0 a X B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c 2 U g M S A t I F R l b X B l c m F 0 d X J l I C g y K S 9 N b 2 R p Z m l j Y X R v I H R p c G 8 u e 0 N v b H V t b j E s M H 0 m c X V v d D s s J n F 1 b 3 Q 7 U 2 V j d G l v b j E v Q 2 F z Z S A x I C 0 g V G V t c G V y Y X R 1 c m U g K D I p L 0 1 v Z G l m a W N h d G 8 g d G l w b y 5 7 Q 2 9 s d W 1 u M i w x f S Z x d W 9 0 O y w m c X V v d D t T Z W N 0 a W 9 u M S 9 D Y X N l I D E g L S B U Z W 1 w Z X J h d H V y Z S A o M i k v T W 9 k a W Z p Y 2 F 0 b y B 0 a X B v L n t D b 2 x 1 b W 4 z L D J 9 J n F 1 b 3 Q 7 L C Z x d W 9 0 O 1 N l Y 3 R p b 2 4 x L 0 N h c 2 U g M S A t I F R l b X B l c m F 0 d X J l I C g y K S 9 N b 2 R p Z m l j Y X R v I H R p c G 8 u e 0 N v b H V t b j Q s M 3 0 m c X V v d D s s J n F 1 b 3 Q 7 U 2 V j d G l v b j E v Q 2 F z Z S A x I C 0 g V G V t c G V y Y X R 1 c m U g K D I p L 0 1 v Z G l m a W N h d G 8 g d G l w b y 5 7 Q 2 9 s d W 1 u N S w 0 f S Z x d W 9 0 O y w m c X V v d D t T Z W N 0 a W 9 u M S 9 D Y X N l I D E g L S B U Z W 1 w Z X J h d H V y Z S A o M i k v T W 9 k a W Z p Y 2 F 0 b y B 0 a X B v L n t D b 2 x 1 b W 4 2 L D V 9 J n F 1 b 3 Q 7 L C Z x d W 9 0 O 1 N l Y 3 R p b 2 4 x L 0 N h c 2 U g M S A t I F R l b X B l c m F 0 d X J l I C g y K S 9 N b 2 R p Z m l j Y X R v I H R p c G 8 u e 0 N v b H V t b j c s N n 0 m c X V v d D s s J n F 1 b 3 Q 7 U 2 V j d G l v b j E v Q 2 F z Z S A x I C 0 g V G V t c G V y Y X R 1 c m U g K D I p L 0 1 v Z G l m a W N h d G 8 g d G l w b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z Z S U y M D E l M j A t J T I w V G V t c G V y Y X R 1 c m U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U l M j A x J T I w L S U y M F R l b X B l c m F 0 d X J l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Z S U y M D E l M j A t J T I w U H J l c 3 N 1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F Q w N z o y N j o 1 M i 4 x M T Q w M z U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N l I D E g L S B Q c m V z c 3 V y Z S 9 N b 2 R p Z m l j Y X R v I H R p c G 8 u e 0 N v b H V t b j E s M H 0 m c X V v d D s s J n F 1 b 3 Q 7 U 2 V j d G l v b j E v Q 2 F z Z S A x I C 0 g U H J l c 3 N 1 c m U v T W 9 k a W Z p Y 2 F 0 b y B 0 a X B v L n t D b 2 x 1 b W 4 y L D F 9 J n F 1 b 3 Q 7 L C Z x d W 9 0 O 1 N l Y 3 R p b 2 4 x L 0 N h c 2 U g M S A t I F B y Z X N z d X J l L 0 1 v Z G l m a W N h d G 8 g d G l w b y 5 7 Q 2 9 s d W 1 u M y w y f S Z x d W 9 0 O y w m c X V v d D t T Z W N 0 a W 9 u M S 9 D Y X N l I D E g L S B Q c m V z c 3 V y Z S 9 N b 2 R p Z m l j Y X R v I H R p c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F z Z S A x I C 0 g U H J l c 3 N 1 c m U v T W 9 k a W Z p Y 2 F 0 b y B 0 a X B v L n t D b 2 x 1 b W 4 x L D B 9 J n F 1 b 3 Q 7 L C Z x d W 9 0 O 1 N l Y 3 R p b 2 4 x L 0 N h c 2 U g M S A t I F B y Z X N z d X J l L 0 1 v Z G l m a W N h d G 8 g d G l w b y 5 7 Q 2 9 s d W 1 u M i w x f S Z x d W 9 0 O y w m c X V v d D t T Z W N 0 a W 9 u M S 9 D Y X N l I D E g L S B Q c m V z c 3 V y Z S 9 N b 2 R p Z m l j Y X R v I H R p c G 8 u e 0 N v b H V t b j M s M n 0 m c X V v d D s s J n F 1 b 3 Q 7 U 2 V j d G l v b j E v Q 2 F z Z S A x I C 0 g U H J l c 3 N 1 c m U v T W 9 k a W Z p Y 2 F 0 b y B 0 a X B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N l J T I w M S U y M C 0 l M j B Q c m V z c 3 V y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Z S U y M D E l M j A t J T I w U H J l c 3 N 1 c m U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o k k y M + B i E G R l S J L 8 F 5 P M w A A A A A C A A A A A A A Q Z g A A A A E A A C A A A A A J F v S E 4 9 8 G 1 N Y z 6 t f G F M N t U A z M H t g 7 K f A C J r Y i P B w 5 d w A A A A A O g A A A A A I A A C A A A A D g e H D A y + u 2 H v 7 0 H x i N J f d Y A Z I B 3 q H l q R u s t l o T 7 O G H M V A A A A C E x N s n M y T U m s / w c G o s / 4 n e 2 2 + + M + X 8 0 q z 8 u I K w S A t c Y M 0 G Z I H I K Y i 9 1 O D 6 d 1 5 k D R n S K + P 1 l x L e O G 0 Y W 9 N T a g j d P L h v j 7 d l Z S N J 3 z 0 o s u 4 y f E A A A A C 6 V 1 K F M I J S N w B 0 K 2 6 e L q G z W D r Y 5 H T 9 L h v 4 2 2 X D n F b g 5 / G O 0 + P 9 u e n k C J d 6 + R j 0 Q 8 2 u s P 7 l z / 5 d j c 2 Y b N c y L o 8 e < / D a t a M a s h u p > 
</file>

<file path=customXml/itemProps1.xml><?xml version="1.0" encoding="utf-8"?>
<ds:datastoreItem xmlns:ds="http://schemas.openxmlformats.org/officeDocument/2006/customXml" ds:itemID="{799E003F-3764-4CDF-AC32-3891AE3BB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Calculation Settings</vt:lpstr>
      <vt:lpstr>Main Results</vt:lpstr>
      <vt:lpstr>t Profiles</vt:lpstr>
      <vt:lpstr>p Profiles</vt:lpstr>
      <vt:lpstr>Comparison - Temperature</vt:lpstr>
      <vt:lpstr>Comparison - Pressure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Pietro Ungar</cp:lastModifiedBy>
  <dcterms:created xsi:type="dcterms:W3CDTF">2024-09-16T12:54:19Z</dcterms:created>
  <dcterms:modified xsi:type="dcterms:W3CDTF">2024-09-18T07:37:38Z</dcterms:modified>
</cp:coreProperties>
</file>