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"/>
    </mc:Choice>
  </mc:AlternateContent>
  <xr:revisionPtr revIDLastSave="0" documentId="13_ncr:1_{74866F63-E594-47FA-859B-39F26E80C78F}" xr6:coauthVersionLast="36" xr6:coauthVersionMax="36" xr10:uidLastSave="{00000000-0000-0000-0000-000000000000}"/>
  <bookViews>
    <workbookView xWindow="0" yWindow="0" windowWidth="29070" windowHeight="15870" firstSheet="2" activeTab="4" xr2:uid="{D6B293F2-7BA8-446D-9B49-706B90BD9F86}"/>
  </bookViews>
  <sheets>
    <sheet name="T_in = 0°C" sheetId="2" r:id="rId1"/>
    <sheet name="T_in = 10°C" sheetId="1" r:id="rId2"/>
    <sheet name="T_in = 20°C" sheetId="3" r:id="rId3"/>
    <sheet name="Profile To display" sheetId="4" r:id="rId4"/>
    <sheet name="Water - CO2 Comparison" sheetId="6" r:id="rId5"/>
    <sheet name="Water - CO2 Profile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6" l="1"/>
  <c r="B41" i="6"/>
  <c r="B40" i="6"/>
  <c r="B39" i="6"/>
  <c r="B38" i="6"/>
  <c r="B37" i="6"/>
  <c r="B36" i="6"/>
  <c r="B35" i="6"/>
  <c r="B34" i="6"/>
  <c r="B33" i="6"/>
  <c r="B32" i="6"/>
  <c r="G9" i="6" l="1"/>
  <c r="G27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7" i="6"/>
  <c r="G28" i="6"/>
  <c r="H28" i="6"/>
  <c r="G19" i="6"/>
  <c r="E28" i="6"/>
  <c r="D28" i="6"/>
  <c r="B28" i="6"/>
  <c r="E27" i="6"/>
  <c r="D27" i="6"/>
  <c r="B27" i="6"/>
  <c r="E26" i="6"/>
  <c r="D26" i="6"/>
  <c r="B26" i="6"/>
  <c r="E25" i="6"/>
  <c r="D25" i="6"/>
  <c r="B25" i="6"/>
  <c r="E24" i="6"/>
  <c r="D24" i="6"/>
  <c r="B24" i="6"/>
  <c r="E23" i="6"/>
  <c r="D23" i="6"/>
  <c r="B23" i="6"/>
  <c r="E22" i="6"/>
  <c r="D22" i="6"/>
  <c r="B22" i="6"/>
  <c r="E21" i="6"/>
  <c r="D21" i="6"/>
  <c r="B21" i="6"/>
  <c r="E20" i="6"/>
  <c r="D20" i="6"/>
  <c r="B20" i="6"/>
  <c r="E19" i="6"/>
  <c r="D19" i="6"/>
  <c r="B19" i="6"/>
  <c r="K28" i="3" l="1"/>
  <c r="J28" i="3"/>
  <c r="H28" i="3"/>
  <c r="G28" i="3"/>
  <c r="E28" i="3"/>
  <c r="D28" i="3"/>
  <c r="B28" i="3"/>
  <c r="K27" i="3"/>
  <c r="J27" i="3"/>
  <c r="H27" i="3"/>
  <c r="G27" i="3"/>
  <c r="E27" i="3"/>
  <c r="D27" i="3"/>
  <c r="B27" i="3"/>
  <c r="K26" i="3"/>
  <c r="J26" i="3"/>
  <c r="H26" i="3"/>
  <c r="G26" i="3"/>
  <c r="E26" i="3"/>
  <c r="D26" i="3"/>
  <c r="B26" i="3"/>
  <c r="K25" i="3"/>
  <c r="J25" i="3"/>
  <c r="H25" i="3"/>
  <c r="G25" i="3"/>
  <c r="E25" i="3"/>
  <c r="D25" i="3"/>
  <c r="B25" i="3"/>
  <c r="K24" i="3"/>
  <c r="J24" i="3"/>
  <c r="H24" i="3"/>
  <c r="G24" i="3"/>
  <c r="E24" i="3"/>
  <c r="D24" i="3"/>
  <c r="B24" i="3"/>
  <c r="K23" i="3"/>
  <c r="J23" i="3"/>
  <c r="H23" i="3"/>
  <c r="G23" i="3"/>
  <c r="E23" i="3"/>
  <c r="D23" i="3"/>
  <c r="B23" i="3"/>
  <c r="K22" i="3"/>
  <c r="J22" i="3"/>
  <c r="H22" i="3"/>
  <c r="G22" i="3"/>
  <c r="E22" i="3"/>
  <c r="D22" i="3"/>
  <c r="B22" i="3"/>
  <c r="K21" i="3"/>
  <c r="J21" i="3"/>
  <c r="H21" i="3"/>
  <c r="G21" i="3"/>
  <c r="E21" i="3"/>
  <c r="D21" i="3"/>
  <c r="B21" i="3"/>
  <c r="K20" i="3"/>
  <c r="J20" i="3"/>
  <c r="H20" i="3"/>
  <c r="G20" i="3"/>
  <c r="E20" i="3"/>
  <c r="D20" i="3"/>
  <c r="B20" i="3"/>
  <c r="K19" i="3"/>
  <c r="J19" i="3"/>
  <c r="H19" i="3"/>
  <c r="G19" i="3"/>
  <c r="E19" i="3"/>
  <c r="D19" i="3"/>
  <c r="B19" i="3"/>
  <c r="K28" i="2"/>
  <c r="J28" i="2"/>
  <c r="H28" i="2"/>
  <c r="G28" i="2"/>
  <c r="E28" i="2"/>
  <c r="D28" i="2"/>
  <c r="B28" i="2"/>
  <c r="K27" i="2"/>
  <c r="J27" i="2"/>
  <c r="H27" i="2"/>
  <c r="G27" i="2"/>
  <c r="E27" i="2"/>
  <c r="D27" i="2"/>
  <c r="B27" i="2"/>
  <c r="K26" i="2"/>
  <c r="J26" i="2"/>
  <c r="H26" i="2"/>
  <c r="G26" i="2"/>
  <c r="E26" i="2"/>
  <c r="D26" i="2"/>
  <c r="B26" i="2"/>
  <c r="K25" i="2"/>
  <c r="J25" i="2"/>
  <c r="H25" i="2"/>
  <c r="G25" i="2"/>
  <c r="E25" i="2"/>
  <c r="D25" i="2"/>
  <c r="B25" i="2"/>
  <c r="K24" i="2"/>
  <c r="J24" i="2"/>
  <c r="H24" i="2"/>
  <c r="G24" i="2"/>
  <c r="E24" i="2"/>
  <c r="D24" i="2"/>
  <c r="B24" i="2"/>
  <c r="K23" i="2"/>
  <c r="J23" i="2"/>
  <c r="H23" i="2"/>
  <c r="G23" i="2"/>
  <c r="E23" i="2"/>
  <c r="D23" i="2"/>
  <c r="B23" i="2"/>
  <c r="K22" i="2"/>
  <c r="J22" i="2"/>
  <c r="H22" i="2"/>
  <c r="G22" i="2"/>
  <c r="E22" i="2"/>
  <c r="D22" i="2"/>
  <c r="B22" i="2"/>
  <c r="K21" i="2"/>
  <c r="J21" i="2"/>
  <c r="H21" i="2"/>
  <c r="G21" i="2"/>
  <c r="E21" i="2"/>
  <c r="D21" i="2"/>
  <c r="B21" i="2"/>
  <c r="K20" i="2"/>
  <c r="J20" i="2"/>
  <c r="H20" i="2"/>
  <c r="G20" i="2"/>
  <c r="E20" i="2"/>
  <c r="D20" i="2"/>
  <c r="B20" i="2"/>
  <c r="K19" i="2"/>
  <c r="J19" i="2"/>
  <c r="H19" i="2"/>
  <c r="G19" i="2"/>
  <c r="E19" i="2"/>
  <c r="D19" i="2"/>
  <c r="B19" i="2"/>
  <c r="B19" i="1"/>
  <c r="D19" i="1"/>
  <c r="E19" i="1"/>
  <c r="G19" i="1"/>
  <c r="H19" i="1"/>
  <c r="J19" i="1"/>
  <c r="K19" i="1"/>
  <c r="K28" i="1" l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E21" i="1"/>
  <c r="E22" i="1"/>
  <c r="E23" i="1"/>
  <c r="E24" i="1"/>
  <c r="E25" i="1"/>
  <c r="E26" i="1"/>
  <c r="E27" i="1"/>
  <c r="E28" i="1"/>
  <c r="E20" i="1"/>
  <c r="D21" i="1"/>
  <c r="D22" i="1"/>
  <c r="D23" i="1"/>
  <c r="D24" i="1"/>
  <c r="D25" i="1"/>
  <c r="D26" i="1"/>
  <c r="D27" i="1"/>
  <c r="D28" i="1"/>
  <c r="D20" i="1"/>
  <c r="B21" i="1"/>
  <c r="B22" i="1"/>
  <c r="B23" i="1"/>
  <c r="B24" i="1"/>
  <c r="B25" i="1"/>
  <c r="B26" i="1"/>
  <c r="B27" i="1"/>
  <c r="B28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FA851-A244-4C9A-86C9-A0FD2D47ED03}" keepAlive="1" name="Query - prova" description="Connessione alla query 'prova' nella cartella di lavoro." type="5" refreshedVersion="6" background="1">
    <dbPr connection="Provider=Microsoft.Mashup.OleDb.1;Data Source=$Workbook$;Location=prova;Extended Properties=&quot;&quot;" command="SELECT * FROM [prova]"/>
  </connection>
</connections>
</file>

<file path=xl/sharedStrings.xml><?xml version="1.0" encoding="utf-8"?>
<sst xmlns="http://schemas.openxmlformats.org/spreadsheetml/2006/main" count="139" uniqueCount="21">
  <si>
    <t>Time</t>
  </si>
  <si>
    <t>T_out</t>
  </si>
  <si>
    <t>P_out</t>
  </si>
  <si>
    <t>days</t>
  </si>
  <si>
    <t>°C</t>
  </si>
  <si>
    <t>MPa</t>
  </si>
  <si>
    <t>Grad = 25 °C/km</t>
  </si>
  <si>
    <t>Grad = 50 °C/km</t>
  </si>
  <si>
    <t>Grad = 75 °C/km</t>
  </si>
  <si>
    <t>P_in</t>
  </si>
  <si>
    <t>T_in</t>
  </si>
  <si>
    <t>C</t>
  </si>
  <si>
    <r>
      <rPr>
        <b/>
        <sz val="11"/>
        <rFont val="Calibri"/>
        <family val="2"/>
      </rPr>
      <t>Δ</t>
    </r>
    <r>
      <rPr>
        <b/>
        <sz val="11"/>
        <rFont val="Calibri"/>
      </rPr>
      <t>T_out</t>
    </r>
  </si>
  <si>
    <r>
      <rPr>
        <b/>
        <sz val="11"/>
        <rFont val="Calibri"/>
        <family val="2"/>
      </rPr>
      <t>Δ</t>
    </r>
    <r>
      <rPr>
        <b/>
        <sz val="11"/>
        <rFont val="Calibri"/>
      </rPr>
      <t>P_out</t>
    </r>
  </si>
  <si>
    <t>bar</t>
  </si>
  <si>
    <t>Annulus</t>
  </si>
  <si>
    <t>CO2</t>
  </si>
  <si>
    <t>Water</t>
  </si>
  <si>
    <t>Power</t>
  </si>
  <si>
    <t>kW</t>
  </si>
  <si>
    <t>Power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</si>
</sst>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0"/>
      <name val="Calibri"/>
    </font>
    <font>
      <i/>
      <sz val="11"/>
      <name val="Calibri"/>
    </font>
    <font>
      <b/>
      <sz val="11"/>
      <name val="Calibri"/>
      <family val="2"/>
    </font>
    <font>
      <i/>
      <sz val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0°C'!$D$6:$D$15</c:f>
              <c:numCache>
                <c:formatCode>General</c:formatCode>
                <c:ptCount val="10"/>
                <c:pt idx="0">
                  <c:v>36.258522194574482</c:v>
                </c:pt>
                <c:pt idx="1">
                  <c:v>32.776194353046549</c:v>
                </c:pt>
                <c:pt idx="2">
                  <c:v>31.310055488530569</c:v>
                </c:pt>
                <c:pt idx="3">
                  <c:v>30.065131172833901</c:v>
                </c:pt>
                <c:pt idx="4">
                  <c:v>27.782264697863749</c:v>
                </c:pt>
                <c:pt idx="5">
                  <c:v>26.176750061609201</c:v>
                </c:pt>
                <c:pt idx="6">
                  <c:v>24.655106425931478</c:v>
                </c:pt>
                <c:pt idx="7">
                  <c:v>23.164640545326961</c:v>
                </c:pt>
                <c:pt idx="8">
                  <c:v>21.30887838405113</c:v>
                </c:pt>
                <c:pt idx="9">
                  <c:v>20.023414220025419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DA1-A679-DB20F16BAB96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0°C'!$G$6:$G$15</c:f>
              <c:numCache>
                <c:formatCode>General</c:formatCode>
                <c:ptCount val="10"/>
                <c:pt idx="0">
                  <c:v>102.4022676469089</c:v>
                </c:pt>
                <c:pt idx="1">
                  <c:v>86.825948426187267</c:v>
                </c:pt>
                <c:pt idx="2">
                  <c:v>80.881982357679419</c:v>
                </c:pt>
                <c:pt idx="3">
                  <c:v>75.823223077013722</c:v>
                </c:pt>
                <c:pt idx="4">
                  <c:v>68.607326391432935</c:v>
                </c:pt>
                <c:pt idx="5">
                  <c:v>64.575436198124464</c:v>
                </c:pt>
                <c:pt idx="6">
                  <c:v>60.857377859455653</c:v>
                </c:pt>
                <c:pt idx="7">
                  <c:v>57.566952227348906</c:v>
                </c:pt>
                <c:pt idx="8">
                  <c:v>53.696805209828092</c:v>
                </c:pt>
                <c:pt idx="9">
                  <c:v>51.088102934804233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DA1-A679-DB20F16BAB96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0°C'!$J$6:$J$15</c:f>
              <c:numCache>
                <c:formatCode>General</c:formatCode>
                <c:ptCount val="10"/>
                <c:pt idx="0">
                  <c:v>200.0295100396751</c:v>
                </c:pt>
                <c:pt idx="1">
                  <c:v>199.6268939527753</c:v>
                </c:pt>
                <c:pt idx="2">
                  <c:v>199.464331177075</c:v>
                </c:pt>
                <c:pt idx="3">
                  <c:v>199.34492579781721</c:v>
                </c:pt>
                <c:pt idx="4">
                  <c:v>199.1810014244586</c:v>
                </c:pt>
                <c:pt idx="5">
                  <c:v>199.07084646998021</c:v>
                </c:pt>
                <c:pt idx="6">
                  <c:v>198.94559162051411</c:v>
                </c:pt>
                <c:pt idx="7">
                  <c:v>198.8101718105867</c:v>
                </c:pt>
                <c:pt idx="8">
                  <c:v>198.595432939961</c:v>
                </c:pt>
                <c:pt idx="9">
                  <c:v>198.39297960836331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0°C'!$E$6:$E$15</c:f>
              <c:numCache>
                <c:formatCode>General</c:formatCode>
                <c:ptCount val="10"/>
                <c:pt idx="0">
                  <c:v>8.4134622702585471</c:v>
                </c:pt>
                <c:pt idx="1">
                  <c:v>7.8002055550660199</c:v>
                </c:pt>
                <c:pt idx="2">
                  <c:v>7.5101257904011369</c:v>
                </c:pt>
                <c:pt idx="3">
                  <c:v>7.2528378449183073</c:v>
                </c:pt>
                <c:pt idx="4">
                  <c:v>6.8576409275388164</c:v>
                </c:pt>
                <c:pt idx="5">
                  <c:v>6.6103995348009867</c:v>
                </c:pt>
                <c:pt idx="6">
                  <c:v>6.3833895740630027</c:v>
                </c:pt>
                <c:pt idx="7">
                  <c:v>6.167511849000257</c:v>
                </c:pt>
                <c:pt idx="8">
                  <c:v>5.9072188305038296</c:v>
                </c:pt>
                <c:pt idx="9">
                  <c:v>5.7322014304620508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DA1-A679-DB20F16BAB96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0°C'!$H$6:$H$15</c:f>
              <c:numCache>
                <c:formatCode>General</c:formatCode>
                <c:ptCount val="10"/>
                <c:pt idx="0">
                  <c:v>13.82761193243387</c:v>
                </c:pt>
                <c:pt idx="1">
                  <c:v>13.73316035324374</c:v>
                </c:pt>
                <c:pt idx="2">
                  <c:v>13.495602392466919</c:v>
                </c:pt>
                <c:pt idx="3">
                  <c:v>13.224957665091839</c:v>
                </c:pt>
                <c:pt idx="4">
                  <c:v>12.730677205055789</c:v>
                </c:pt>
                <c:pt idx="5">
                  <c:v>12.3964244466303</c:v>
                </c:pt>
                <c:pt idx="6">
                  <c:v>12.048524867868791</c:v>
                </c:pt>
                <c:pt idx="7">
                  <c:v>11.70684897827031</c:v>
                </c:pt>
                <c:pt idx="8">
                  <c:v>11.261776744450319</c:v>
                </c:pt>
                <c:pt idx="9">
                  <c:v>10.93390260444621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DA1-A679-DB20F16BAB96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0°C'!$K$6:$K$15</c:f>
              <c:numCache>
                <c:formatCode>General</c:formatCode>
                <c:ptCount val="10"/>
                <c:pt idx="0">
                  <c:v>10.44606803847525</c:v>
                </c:pt>
                <c:pt idx="1">
                  <c:v>11.749584568363201</c:v>
                </c:pt>
                <c:pt idx="2">
                  <c:v>12.183753695211619</c:v>
                </c:pt>
                <c:pt idx="3">
                  <c:v>12.55111175777796</c:v>
                </c:pt>
                <c:pt idx="4">
                  <c:v>13.08489551917449</c:v>
                </c:pt>
                <c:pt idx="5">
                  <c:v>13.39157190495127</c:v>
                </c:pt>
                <c:pt idx="6">
                  <c:v>13.68986885108388</c:v>
                </c:pt>
                <c:pt idx="7">
                  <c:v>13.963628901150329</c:v>
                </c:pt>
                <c:pt idx="8">
                  <c:v>14.303632264073819</c:v>
                </c:pt>
                <c:pt idx="9">
                  <c:v>14.54471386559727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DA1-A679-DB20F16B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display'!$D$5:$EC$5</c:f>
              <c:numCache>
                <c:formatCode>General</c:formatCode>
                <c:ptCount val="130"/>
                <c:pt idx="0">
                  <c:v>5.3774851828447092</c:v>
                </c:pt>
                <c:pt idx="1">
                  <c:v>5.8009595910849709</c:v>
                </c:pt>
                <c:pt idx="2">
                  <c:v>6.2213727841580999</c:v>
                </c:pt>
                <c:pt idx="3">
                  <c:v>6.6375039924605952</c:v>
                </c:pt>
                <c:pt idx="4">
                  <c:v>7.0481678346126246</c:v>
                </c:pt>
                <c:pt idx="5">
                  <c:v>7.4522143174580222</c:v>
                </c:pt>
                <c:pt idx="6">
                  <c:v>7.8485288360642897</c:v>
                </c:pt>
                <c:pt idx="7">
                  <c:v>8.236032173722597</c:v>
                </c:pt>
                <c:pt idx="8">
                  <c:v>8.6137317949795307</c:v>
                </c:pt>
                <c:pt idx="9">
                  <c:v>8.9808033140728618</c:v>
                </c:pt>
                <c:pt idx="10">
                  <c:v>9.3360466773308382</c:v>
                </c:pt>
                <c:pt idx="11">
                  <c:v>9.6783541160450852</c:v>
                </c:pt>
                <c:pt idx="12">
                  <c:v>10.006784033320599</c:v>
                </c:pt>
                <c:pt idx="13">
                  <c:v>10.32056100407574</c:v>
                </c:pt>
                <c:pt idx="14">
                  <c:v>10.61907577504225</c:v>
                </c:pt>
                <c:pt idx="15">
                  <c:v>10.90188526476523</c:v>
                </c:pt>
                <c:pt idx="16">
                  <c:v>11.168712563603149</c:v>
                </c:pt>
                <c:pt idx="17">
                  <c:v>11.419446933727871</c:v>
                </c:pt>
                <c:pt idx="18">
                  <c:v>11.65414380912458</c:v>
                </c:pt>
                <c:pt idx="19">
                  <c:v>11.873195045889529</c:v>
                </c:pt>
                <c:pt idx="20">
                  <c:v>12.07806608359051</c:v>
                </c:pt>
                <c:pt idx="21">
                  <c:v>12.270038221505359</c:v>
                </c:pt>
                <c:pt idx="22">
                  <c:v>12.45047267946023</c:v>
                </c:pt>
                <c:pt idx="23">
                  <c:v>12.620737611463801</c:v>
                </c:pt>
                <c:pt idx="24">
                  <c:v>12.78213958500745</c:v>
                </c:pt>
                <c:pt idx="25">
                  <c:v>12.93605941484066</c:v>
                </c:pt>
                <c:pt idx="26">
                  <c:v>13.08368015410784</c:v>
                </c:pt>
                <c:pt idx="27">
                  <c:v>13.225571494873209</c:v>
                </c:pt>
                <c:pt idx="28">
                  <c:v>13.36242359738571</c:v>
                </c:pt>
                <c:pt idx="29">
                  <c:v>13.495092960472521</c:v>
                </c:pt>
                <c:pt idx="30">
                  <c:v>13.62460028677161</c:v>
                </c:pt>
                <c:pt idx="31">
                  <c:v>13.7514331981928</c:v>
                </c:pt>
                <c:pt idx="32">
                  <c:v>13.87552772000025</c:v>
                </c:pt>
                <c:pt idx="33">
                  <c:v>13.99709656282374</c:v>
                </c:pt>
                <c:pt idx="34">
                  <c:v>14.11643860961971</c:v>
                </c:pt>
                <c:pt idx="35">
                  <c:v>14.233938915671221</c:v>
                </c:pt>
                <c:pt idx="36">
                  <c:v>14.349888323552889</c:v>
                </c:pt>
                <c:pt idx="37">
                  <c:v>14.46425308526263</c:v>
                </c:pt>
                <c:pt idx="38">
                  <c:v>14.577073613034431</c:v>
                </c:pt>
                <c:pt idx="39">
                  <c:v>14.688450628648789</c:v>
                </c:pt>
                <c:pt idx="40">
                  <c:v>14.79854484033609</c:v>
                </c:pt>
                <c:pt idx="41">
                  <c:v>14.90756620432678</c:v>
                </c:pt>
                <c:pt idx="42">
                  <c:v>15.015558063270801</c:v>
                </c:pt>
                <c:pt idx="43">
                  <c:v>15.12246680564896</c:v>
                </c:pt>
                <c:pt idx="44">
                  <c:v>15.228293274157661</c:v>
                </c:pt>
                <c:pt idx="45">
                  <c:v>15.333084817211351</c:v>
                </c:pt>
                <c:pt idx="46">
                  <c:v>15.4369352889425</c:v>
                </c:pt>
                <c:pt idx="47">
                  <c:v>15.53998502386488</c:v>
                </c:pt>
                <c:pt idx="48">
                  <c:v>15.64231496943456</c:v>
                </c:pt>
                <c:pt idx="49">
                  <c:v>15.74384831573566</c:v>
                </c:pt>
                <c:pt idx="50">
                  <c:v>15.84454648784693</c:v>
                </c:pt>
                <c:pt idx="51">
                  <c:v>15.944410278316949</c:v>
                </c:pt>
                <c:pt idx="52">
                  <c:v>16.043479847164111</c:v>
                </c:pt>
                <c:pt idx="53">
                  <c:v>16.141834721876631</c:v>
                </c:pt>
                <c:pt idx="54">
                  <c:v>16.239593797412581</c:v>
                </c:pt>
                <c:pt idx="55">
                  <c:v>16.336782202107109</c:v>
                </c:pt>
                <c:pt idx="56">
                  <c:v>16.433315400872591</c:v>
                </c:pt>
                <c:pt idx="57">
                  <c:v>16.529204597781309</c:v>
                </c:pt>
                <c:pt idx="58">
                  <c:v>16.62447325877589</c:v>
                </c:pt>
                <c:pt idx="59">
                  <c:v>16.719157022464081</c:v>
                </c:pt>
                <c:pt idx="60">
                  <c:v>16.717903460295691</c:v>
                </c:pt>
                <c:pt idx="61">
                  <c:v>16.716643723072199</c:v>
                </c:pt>
                <c:pt idx="62">
                  <c:v>16.715379591797571</c:v>
                </c:pt>
                <c:pt idx="63">
                  <c:v>16.714111125673899</c:v>
                </c:pt>
                <c:pt idx="64">
                  <c:v>16.71283845147758</c:v>
                </c:pt>
                <c:pt idx="65">
                  <c:v>16.711561894459589</c:v>
                </c:pt>
                <c:pt idx="66">
                  <c:v>16.710281978345499</c:v>
                </c:pt>
                <c:pt idx="67">
                  <c:v>16.70899942533546</c:v>
                </c:pt>
                <c:pt idx="68">
                  <c:v>16.707715156104229</c:v>
                </c:pt>
                <c:pt idx="69">
                  <c:v>16.706430289801141</c:v>
                </c:pt>
                <c:pt idx="70">
                  <c:v>16.705145928694161</c:v>
                </c:pt>
                <c:pt idx="71">
                  <c:v>16.70386106755614</c:v>
                </c:pt>
                <c:pt idx="72">
                  <c:v>16.702575304122369</c:v>
                </c:pt>
                <c:pt idx="73">
                  <c:v>16.701288656700932</c:v>
                </c:pt>
                <c:pt idx="74">
                  <c:v>16.700001179795159</c:v>
                </c:pt>
                <c:pt idx="75">
                  <c:v>16.69871296410361</c:v>
                </c:pt>
                <c:pt idx="76">
                  <c:v>16.697424136520059</c:v>
                </c:pt>
                <c:pt idx="77">
                  <c:v>16.696134860133519</c:v>
                </c:pt>
                <c:pt idx="78">
                  <c:v>16.694845334228209</c:v>
                </c:pt>
                <c:pt idx="79">
                  <c:v>16.69355577912598</c:v>
                </c:pt>
                <c:pt idx="80">
                  <c:v>16.692266158001861</c:v>
                </c:pt>
                <c:pt idx="81">
                  <c:v>16.690976359799631</c:v>
                </c:pt>
                <c:pt idx="82">
                  <c:v>16.689686325102262</c:v>
                </c:pt>
                <c:pt idx="83">
                  <c:v>16.68839601333157</c:v>
                </c:pt>
                <c:pt idx="84">
                  <c:v>16.68710540274818</c:v>
                </c:pt>
                <c:pt idx="85">
                  <c:v>16.68581449045157</c:v>
                </c:pt>
                <c:pt idx="86">
                  <c:v>16.68452329238001</c:v>
                </c:pt>
                <c:pt idx="87">
                  <c:v>16.683231843310619</c:v>
                </c:pt>
                <c:pt idx="88">
                  <c:v>16.68194019685934</c:v>
                </c:pt>
                <c:pt idx="89">
                  <c:v>16.680648425480928</c:v>
                </c:pt>
                <c:pt idx="90">
                  <c:v>16.67935662046898</c:v>
                </c:pt>
                <c:pt idx="91">
                  <c:v>16.67806489195592</c:v>
                </c:pt>
                <c:pt idx="92">
                  <c:v>16.676773299412599</c:v>
                </c:pt>
                <c:pt idx="93">
                  <c:v>16.675481707422119</c:v>
                </c:pt>
                <c:pt idx="94">
                  <c:v>16.674190049309878</c:v>
                </c:pt>
                <c:pt idx="95">
                  <c:v>16.672898273821719</c:v>
                </c:pt>
                <c:pt idx="96">
                  <c:v>16.671606339694971</c:v>
                </c:pt>
                <c:pt idx="97">
                  <c:v>16.670314215658451</c:v>
                </c:pt>
                <c:pt idx="98">
                  <c:v>16.66902188043246</c:v>
                </c:pt>
                <c:pt idx="99">
                  <c:v>16.66772932272881</c:v>
                </c:pt>
                <c:pt idx="100">
                  <c:v>16.666436541250778</c:v>
                </c:pt>
                <c:pt idx="101">
                  <c:v>16.665143544693141</c:v>
                </c:pt>
                <c:pt idx="102">
                  <c:v>16.663850351742148</c:v>
                </c:pt>
                <c:pt idx="103">
                  <c:v>16.662556991075562</c:v>
                </c:pt>
                <c:pt idx="104">
                  <c:v>16.661263501362601</c:v>
                </c:pt>
                <c:pt idx="105">
                  <c:v>16.659969931264001</c:v>
                </c:pt>
                <c:pt idx="106">
                  <c:v>16.658676339431981</c:v>
                </c:pt>
                <c:pt idx="107">
                  <c:v>16.65738279451022</c:v>
                </c:pt>
                <c:pt idx="108">
                  <c:v>16.656089375133931</c:v>
                </c:pt>
                <c:pt idx="109">
                  <c:v>16.654796187921129</c:v>
                </c:pt>
                <c:pt idx="110">
                  <c:v>16.653503222919579</c:v>
                </c:pt>
                <c:pt idx="111">
                  <c:v>16.652210340527109</c:v>
                </c:pt>
                <c:pt idx="112">
                  <c:v>16.650917417127349</c:v>
                </c:pt>
                <c:pt idx="113">
                  <c:v>16.6496243471538</c:v>
                </c:pt>
                <c:pt idx="114">
                  <c:v>16.648331043089829</c:v>
                </c:pt>
                <c:pt idx="115">
                  <c:v>16.64703743546869</c:v>
                </c:pt>
                <c:pt idx="116">
                  <c:v>16.64574347287348</c:v>
                </c:pt>
                <c:pt idx="117">
                  <c:v>16.644449121937189</c:v>
                </c:pt>
                <c:pt idx="118">
                  <c:v>16.643154367342671</c:v>
                </c:pt>
                <c:pt idx="119">
                  <c:v>16.641859211822659</c:v>
                </c:pt>
                <c:pt idx="120">
                  <c:v>16.64056367615974</c:v>
                </c:pt>
                <c:pt idx="121">
                  <c:v>16.639267799186388</c:v>
                </c:pt>
                <c:pt idx="122">
                  <c:v>16.63797163778495</c:v>
                </c:pt>
                <c:pt idx="123">
                  <c:v>16.636675266887622</c:v>
                </c:pt>
                <c:pt idx="124">
                  <c:v>16.6353787794765</c:v>
                </c:pt>
                <c:pt idx="125">
                  <c:v>16.634082286583521</c:v>
                </c:pt>
                <c:pt idx="126">
                  <c:v>16.632785917290519</c:v>
                </c:pt>
                <c:pt idx="127">
                  <c:v>16.63148981872919</c:v>
                </c:pt>
                <c:pt idx="128">
                  <c:v>16.6301941560811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6-4793-A163-F90F77856D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display'!$D$6:$EC$6</c:f>
              <c:numCache>
                <c:formatCode>General</c:formatCode>
                <c:ptCount val="130"/>
                <c:pt idx="0">
                  <c:v>11.77119862209338</c:v>
                </c:pt>
                <c:pt idx="1">
                  <c:v>11.84315931927198</c:v>
                </c:pt>
                <c:pt idx="2">
                  <c:v>11.91545051271626</c:v>
                </c:pt>
                <c:pt idx="3">
                  <c:v>11.988073054107771</c:v>
                </c:pt>
                <c:pt idx="4">
                  <c:v>12.06102779252307</c:v>
                </c:pt>
                <c:pt idx="5">
                  <c:v>12.13431557443373</c:v>
                </c:pt>
                <c:pt idx="6">
                  <c:v>12.207937243706359</c:v>
                </c:pt>
                <c:pt idx="7">
                  <c:v>12.281893641602601</c:v>
                </c:pt>
                <c:pt idx="8">
                  <c:v>12.356185606779089</c:v>
                </c:pt>
                <c:pt idx="9">
                  <c:v>12.430813975287499</c:v>
                </c:pt>
                <c:pt idx="10">
                  <c:v>12.505779580574551</c:v>
                </c:pt>
                <c:pt idx="11">
                  <c:v>12.581083253481941</c:v>
                </c:pt>
                <c:pt idx="12">
                  <c:v>12.65672582224642</c:v>
                </c:pt>
                <c:pt idx="13">
                  <c:v>12.732708112499759</c:v>
                </c:pt>
                <c:pt idx="14">
                  <c:v>12.809030947268759</c:v>
                </c:pt>
                <c:pt idx="15">
                  <c:v>12.885695146975211</c:v>
                </c:pt>
                <c:pt idx="16">
                  <c:v>12.96270152943598</c:v>
                </c:pt>
                <c:pt idx="17">
                  <c:v>13.0400509098629</c:v>
                </c:pt>
                <c:pt idx="18">
                  <c:v>13.11774410086287</c:v>
                </c:pt>
                <c:pt idx="19">
                  <c:v>13.19578191243779</c:v>
                </c:pt>
                <c:pt idx="20">
                  <c:v>13.274165151984599</c:v>
                </c:pt>
                <c:pt idx="21">
                  <c:v>13.35289462429524</c:v>
                </c:pt>
                <c:pt idx="22">
                  <c:v>13.43197113155669</c:v>
                </c:pt>
                <c:pt idx="23">
                  <c:v>13.51139547335096</c:v>
                </c:pt>
                <c:pt idx="24">
                  <c:v>13.591168446655059</c:v>
                </c:pt>
                <c:pt idx="25">
                  <c:v>13.671290845841041</c:v>
                </c:pt>
                <c:pt idx="26">
                  <c:v>13.751763462675971</c:v>
                </c:pt>
                <c:pt idx="27">
                  <c:v>13.83258708632194</c:v>
                </c:pt>
                <c:pt idx="28">
                  <c:v>13.91376250333607</c:v>
                </c:pt>
                <c:pt idx="29">
                  <c:v>13.99529049767049</c:v>
                </c:pt>
                <c:pt idx="30">
                  <c:v>14.07717185067237</c:v>
                </c:pt>
                <c:pt idx="31">
                  <c:v>14.159407341083879</c:v>
                </c:pt>
                <c:pt idx="32">
                  <c:v>14.24199774504225</c:v>
                </c:pt>
                <c:pt idx="33">
                  <c:v>14.324943836079701</c:v>
                </c:pt>
                <c:pt idx="34">
                  <c:v>14.408246385123491</c:v>
                </c:pt>
                <c:pt idx="35">
                  <c:v>14.49190616049588</c:v>
                </c:pt>
                <c:pt idx="36">
                  <c:v>14.575923927914189</c:v>
                </c:pt>
                <c:pt idx="37">
                  <c:v>14.66030045049073</c:v>
                </c:pt>
                <c:pt idx="38">
                  <c:v>14.745036488732859</c:v>
                </c:pt>
                <c:pt idx="39">
                  <c:v>14.830132800542939</c:v>
                </c:pt>
                <c:pt idx="40">
                  <c:v>14.91559014121837</c:v>
                </c:pt>
                <c:pt idx="41">
                  <c:v>15.00140926345156</c:v>
                </c:pt>
                <c:pt idx="42">
                  <c:v>15.087590917329949</c:v>
                </c:pt>
                <c:pt idx="43">
                  <c:v>15.174135850336009</c:v>
                </c:pt>
                <c:pt idx="44">
                  <c:v>15.26104480734722</c:v>
                </c:pt>
                <c:pt idx="45">
                  <c:v>15.348318530249999</c:v>
                </c:pt>
                <c:pt idx="46">
                  <c:v>15.435957694879811</c:v>
                </c:pt>
                <c:pt idx="47">
                  <c:v>15.523962978989349</c:v>
                </c:pt>
                <c:pt idx="48">
                  <c:v>15.612335097594279</c:v>
                </c:pt>
                <c:pt idx="49">
                  <c:v>15.70107476180166</c:v>
                </c:pt>
                <c:pt idx="50">
                  <c:v>15.790182678810011</c:v>
                </c:pt>
                <c:pt idx="51">
                  <c:v>15.87965955190923</c:v>
                </c:pt>
                <c:pt idx="52">
                  <c:v>15.969506080480651</c:v>
                </c:pt>
                <c:pt idx="53">
                  <c:v>16.059722959997</c:v>
                </c:pt>
                <c:pt idx="54">
                  <c:v>16.15031088202246</c:v>
                </c:pt>
                <c:pt idx="55">
                  <c:v>16.2412705342126</c:v>
                </c:pt>
                <c:pt idx="56">
                  <c:v>16.332602600314409</c:v>
                </c:pt>
                <c:pt idx="57">
                  <c:v>16.42430776016629</c:v>
                </c:pt>
                <c:pt idx="58">
                  <c:v>16.516386689564811</c:v>
                </c:pt>
                <c:pt idx="59">
                  <c:v>16.60884005899582</c:v>
                </c:pt>
                <c:pt idx="60">
                  <c:v>16.609126786847721</c:v>
                </c:pt>
                <c:pt idx="61">
                  <c:v>16.609413509767741</c:v>
                </c:pt>
                <c:pt idx="62">
                  <c:v>16.60970022775615</c:v>
                </c:pt>
                <c:pt idx="63">
                  <c:v>16.609986940813211</c:v>
                </c:pt>
                <c:pt idx="64">
                  <c:v>16.610273648939192</c:v>
                </c:pt>
                <c:pt idx="65">
                  <c:v>16.61056035213435</c:v>
                </c:pt>
                <c:pt idx="66">
                  <c:v>16.610847050398959</c:v>
                </c:pt>
                <c:pt idx="67">
                  <c:v>16.611133743733269</c:v>
                </c:pt>
                <c:pt idx="68">
                  <c:v>16.61142043213756</c:v>
                </c:pt>
                <c:pt idx="69">
                  <c:v>16.611707115612081</c:v>
                </c:pt>
                <c:pt idx="70">
                  <c:v>16.611993794157112</c:v>
                </c:pt>
                <c:pt idx="71">
                  <c:v>16.612280467772901</c:v>
                </c:pt>
                <c:pt idx="72">
                  <c:v>16.61256713645972</c:v>
                </c:pt>
                <c:pt idx="73">
                  <c:v>16.61285380021782</c:v>
                </c:pt>
                <c:pt idx="74">
                  <c:v>16.613140459047489</c:v>
                </c:pt>
                <c:pt idx="75">
                  <c:v>16.613427112948969</c:v>
                </c:pt>
                <c:pt idx="76">
                  <c:v>16.613713761922529</c:v>
                </c:pt>
                <c:pt idx="77">
                  <c:v>16.61400040596844</c:v>
                </c:pt>
                <c:pt idx="78">
                  <c:v>16.614287045086961</c:v>
                </c:pt>
                <c:pt idx="79">
                  <c:v>16.614573679278351</c:v>
                </c:pt>
                <c:pt idx="80">
                  <c:v>16.61486030854288</c:v>
                </c:pt>
                <c:pt idx="81">
                  <c:v>16.615146932880801</c:v>
                </c:pt>
                <c:pt idx="82">
                  <c:v>16.615433552292401</c:v>
                </c:pt>
                <c:pt idx="83">
                  <c:v>16.615720166777908</c:v>
                </c:pt>
                <c:pt idx="84">
                  <c:v>16.61600677633762</c:v>
                </c:pt>
                <c:pt idx="85">
                  <c:v>16.616293380971779</c:v>
                </c:pt>
                <c:pt idx="86">
                  <c:v>16.616579980680658</c:v>
                </c:pt>
                <c:pt idx="87">
                  <c:v>16.61686657546451</c:v>
                </c:pt>
                <c:pt idx="88">
                  <c:v>16.617153165323611</c:v>
                </c:pt>
                <c:pt idx="89">
                  <c:v>16.617439750258221</c:v>
                </c:pt>
                <c:pt idx="90">
                  <c:v>16.617726330268599</c:v>
                </c:pt>
                <c:pt idx="91">
                  <c:v>16.618012905355009</c:v>
                </c:pt>
                <c:pt idx="92">
                  <c:v>16.61829947551772</c:v>
                </c:pt>
                <c:pt idx="93">
                  <c:v>16.618586040756981</c:v>
                </c:pt>
                <c:pt idx="94">
                  <c:v>16.618872601073068</c:v>
                </c:pt>
                <c:pt idx="95">
                  <c:v>16.61915915646625</c:v>
                </c:pt>
                <c:pt idx="96">
                  <c:v>16.619445706936769</c:v>
                </c:pt>
                <c:pt idx="97">
                  <c:v>16.619732252484901</c:v>
                </c:pt>
                <c:pt idx="98">
                  <c:v>16.620018793110919</c:v>
                </c:pt>
                <c:pt idx="99">
                  <c:v>16.620305328815071</c:v>
                </c:pt>
                <c:pt idx="100">
                  <c:v>16.620591859597621</c:v>
                </c:pt>
                <c:pt idx="101">
                  <c:v>16.62087838545883</c:v>
                </c:pt>
                <c:pt idx="102">
                  <c:v>16.62116490639897</c:v>
                </c:pt>
                <c:pt idx="103">
                  <c:v>16.621451422418311</c:v>
                </c:pt>
                <c:pt idx="104">
                  <c:v>16.621737933517089</c:v>
                </c:pt>
                <c:pt idx="105">
                  <c:v>16.62202443969559</c:v>
                </c:pt>
                <c:pt idx="106">
                  <c:v>16.62231094095408</c:v>
                </c:pt>
                <c:pt idx="107">
                  <c:v>16.6225974372928</c:v>
                </c:pt>
                <c:pt idx="108">
                  <c:v>16.622883928712032</c:v>
                </c:pt>
                <c:pt idx="109">
                  <c:v>16.623170415212019</c:v>
                </c:pt>
                <c:pt idx="110">
                  <c:v>16.623456896793051</c:v>
                </c:pt>
                <c:pt idx="111">
                  <c:v>16.623743373455369</c:v>
                </c:pt>
                <c:pt idx="112">
                  <c:v>16.624029845199239</c:v>
                </c:pt>
                <c:pt idx="113">
                  <c:v>16.624316312024931</c:v>
                </c:pt>
                <c:pt idx="114">
                  <c:v>16.624602773932711</c:v>
                </c:pt>
                <c:pt idx="115">
                  <c:v>16.624889230922829</c:v>
                </c:pt>
                <c:pt idx="116">
                  <c:v>16.62517568299555</c:v>
                </c:pt>
                <c:pt idx="117">
                  <c:v>16.625462130151149</c:v>
                </c:pt>
                <c:pt idx="118">
                  <c:v>16.625748572389881</c:v>
                </c:pt>
                <c:pt idx="119">
                  <c:v>16.626035009712002</c:v>
                </c:pt>
                <c:pt idx="120">
                  <c:v>16.626321442117781</c:v>
                </c:pt>
                <c:pt idx="121">
                  <c:v>16.626607869607479</c:v>
                </c:pt>
                <c:pt idx="122">
                  <c:v>16.626894292181358</c:v>
                </c:pt>
                <c:pt idx="123">
                  <c:v>16.627180709839681</c:v>
                </c:pt>
                <c:pt idx="124">
                  <c:v>16.627467122582718</c:v>
                </c:pt>
                <c:pt idx="125">
                  <c:v>16.627753530410729</c:v>
                </c:pt>
                <c:pt idx="126">
                  <c:v>16.628039933323961</c:v>
                </c:pt>
                <c:pt idx="127">
                  <c:v>16.62832633132269</c:v>
                </c:pt>
                <c:pt idx="128">
                  <c:v>16.62861272440718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6-4793-A163-F90F77856D15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display'!$D$9:$EC$9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36-4793-A163-F90F77856D15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display'!$D$10:$EC$10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36-4793-A163-F90F7785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display'!$D$14:$EC$14</c:f>
              <c:numCache>
                <c:formatCode>General</c:formatCode>
                <c:ptCount val="130"/>
                <c:pt idx="0">
                  <c:v>10.85251712479544</c:v>
                </c:pt>
                <c:pt idx="1">
                  <c:v>12.114604837493459</c:v>
                </c:pt>
                <c:pt idx="2">
                  <c:v>13.72763371801398</c:v>
                </c:pt>
                <c:pt idx="3">
                  <c:v>15.63223731110986</c:v>
                </c:pt>
                <c:pt idx="4">
                  <c:v>17.77156670636947</c:v>
                </c:pt>
                <c:pt idx="5">
                  <c:v>20.09486610302616</c:v>
                </c:pt>
                <c:pt idx="6">
                  <c:v>22.559321866199809</c:v>
                </c:pt>
                <c:pt idx="7">
                  <c:v>25.13074582229433</c:v>
                </c:pt>
                <c:pt idx="8">
                  <c:v>27.77922077166528</c:v>
                </c:pt>
                <c:pt idx="9">
                  <c:v>30.46496988815159</c:v>
                </c:pt>
                <c:pt idx="10">
                  <c:v>33.170609830648907</c:v>
                </c:pt>
                <c:pt idx="11">
                  <c:v>35.877648168921212</c:v>
                </c:pt>
                <c:pt idx="12">
                  <c:v>38.574161566320868</c:v>
                </c:pt>
                <c:pt idx="13">
                  <c:v>41.265534721424387</c:v>
                </c:pt>
                <c:pt idx="14">
                  <c:v>43.973175237874443</c:v>
                </c:pt>
                <c:pt idx="15">
                  <c:v>46.727932876586458</c:v>
                </c:pt>
                <c:pt idx="16">
                  <c:v>49.580468282018103</c:v>
                </c:pt>
                <c:pt idx="17">
                  <c:v>52.594614651603081</c:v>
                </c:pt>
                <c:pt idx="18">
                  <c:v>55.82591931174511</c:v>
                </c:pt>
                <c:pt idx="19">
                  <c:v>59.318118750027168</c:v>
                </c:pt>
                <c:pt idx="20">
                  <c:v>63.137329508317457</c:v>
                </c:pt>
                <c:pt idx="21">
                  <c:v>67.309035912494323</c:v>
                </c:pt>
                <c:pt idx="22">
                  <c:v>71.817192889832995</c:v>
                </c:pt>
                <c:pt idx="23">
                  <c:v>76.60727379103497</c:v>
                </c:pt>
                <c:pt idx="24">
                  <c:v>81.596230457786646</c:v>
                </c:pt>
                <c:pt idx="25">
                  <c:v>86.724096394383764</c:v>
                </c:pt>
                <c:pt idx="26">
                  <c:v>91.937826646506494</c:v>
                </c:pt>
                <c:pt idx="27">
                  <c:v>97.059808924651577</c:v>
                </c:pt>
                <c:pt idx="28">
                  <c:v>101.9661496881894</c:v>
                </c:pt>
                <c:pt idx="29">
                  <c:v>106.6660111730733</c:v>
                </c:pt>
                <c:pt idx="30">
                  <c:v>111.36365614818369</c:v>
                </c:pt>
                <c:pt idx="31">
                  <c:v>116.1193581464303</c:v>
                </c:pt>
                <c:pt idx="32">
                  <c:v>120.7378050708358</c:v>
                </c:pt>
                <c:pt idx="33">
                  <c:v>125.1694075562127</c:v>
                </c:pt>
                <c:pt idx="34">
                  <c:v>129.43278188268039</c:v>
                </c:pt>
                <c:pt idx="35">
                  <c:v>133.6341049634722</c:v>
                </c:pt>
                <c:pt idx="36">
                  <c:v>137.86396043855609</c:v>
                </c:pt>
                <c:pt idx="37">
                  <c:v>142.03103400901739</c:v>
                </c:pt>
                <c:pt idx="38">
                  <c:v>146.0915568908836</c:v>
                </c:pt>
                <c:pt idx="39">
                  <c:v>150.043776167667</c:v>
                </c:pt>
                <c:pt idx="40">
                  <c:v>153.9379707003323</c:v>
                </c:pt>
                <c:pt idx="41">
                  <c:v>157.87768556109921</c:v>
                </c:pt>
                <c:pt idx="42">
                  <c:v>161.85764515114991</c:v>
                </c:pt>
                <c:pt idx="43">
                  <c:v>165.801054224777</c:v>
                </c:pt>
                <c:pt idx="44">
                  <c:v>169.66768460394709</c:v>
                </c:pt>
                <c:pt idx="45">
                  <c:v>173.4541965648435</c:v>
                </c:pt>
                <c:pt idx="46">
                  <c:v>177.2011820004561</c:v>
                </c:pt>
                <c:pt idx="47">
                  <c:v>180.9998705218137</c:v>
                </c:pt>
                <c:pt idx="48">
                  <c:v>184.89979614554181</c:v>
                </c:pt>
                <c:pt idx="49">
                  <c:v>188.80860938712931</c:v>
                </c:pt>
                <c:pt idx="50">
                  <c:v>192.66220406683161</c:v>
                </c:pt>
                <c:pt idx="51">
                  <c:v>196.42999712484021</c:v>
                </c:pt>
                <c:pt idx="52">
                  <c:v>200.12092404702699</c:v>
                </c:pt>
                <c:pt idx="53">
                  <c:v>203.7890925057508</c:v>
                </c:pt>
                <c:pt idx="54">
                  <c:v>207.53924725775761</c:v>
                </c:pt>
                <c:pt idx="55">
                  <c:v>211.38372878837399</c:v>
                </c:pt>
                <c:pt idx="56">
                  <c:v>215.21078823662151</c:v>
                </c:pt>
                <c:pt idx="57">
                  <c:v>219.0104276554998</c:v>
                </c:pt>
                <c:pt idx="58">
                  <c:v>222.7877800688974</c:v>
                </c:pt>
                <c:pt idx="59">
                  <c:v>226.564889385133</c:v>
                </c:pt>
                <c:pt idx="60">
                  <c:v>228.28336031038941</c:v>
                </c:pt>
                <c:pt idx="61">
                  <c:v>229.70270211187571</c:v>
                </c:pt>
                <c:pt idx="62">
                  <c:v>230.9138679740679</c:v>
                </c:pt>
                <c:pt idx="63">
                  <c:v>231.9148396600151</c:v>
                </c:pt>
                <c:pt idx="64">
                  <c:v>232.7082889554477</c:v>
                </c:pt>
                <c:pt idx="65">
                  <c:v>233.30868147198379</c:v>
                </c:pt>
                <c:pt idx="66">
                  <c:v>233.74227664712839</c:v>
                </c:pt>
                <c:pt idx="67">
                  <c:v>234.04712774427409</c:v>
                </c:pt>
                <c:pt idx="68">
                  <c:v>234.27308185270081</c:v>
                </c:pt>
                <c:pt idx="69">
                  <c:v>234.48177988757581</c:v>
                </c:pt>
                <c:pt idx="70">
                  <c:v>234.73424663720749</c:v>
                </c:pt>
                <c:pt idx="71">
                  <c:v>234.9711058683182</c:v>
                </c:pt>
                <c:pt idx="72">
                  <c:v>235.16906334645691</c:v>
                </c:pt>
                <c:pt idx="73">
                  <c:v>235.32892172055611</c:v>
                </c:pt>
                <c:pt idx="74">
                  <c:v>235.45328618929631</c:v>
                </c:pt>
                <c:pt idx="75">
                  <c:v>235.54656450110579</c:v>
                </c:pt>
                <c:pt idx="76">
                  <c:v>235.61496695416091</c:v>
                </c:pt>
                <c:pt idx="77">
                  <c:v>235.6665063963859</c:v>
                </c:pt>
                <c:pt idx="78">
                  <c:v>235.71099822545301</c:v>
                </c:pt>
                <c:pt idx="79">
                  <c:v>235.75929348707609</c:v>
                </c:pt>
                <c:pt idx="80">
                  <c:v>235.80936352856119</c:v>
                </c:pt>
                <c:pt idx="81">
                  <c:v>235.8557273663306</c:v>
                </c:pt>
                <c:pt idx="82">
                  <c:v>235.89551476057761</c:v>
                </c:pt>
                <c:pt idx="83">
                  <c:v>235.92676648094931</c:v>
                </c:pt>
                <c:pt idx="84">
                  <c:v>235.9484343065468</c:v>
                </c:pt>
                <c:pt idx="85">
                  <c:v>235.9603810259253</c:v>
                </c:pt>
                <c:pt idx="86">
                  <c:v>235.96338043709389</c:v>
                </c:pt>
                <c:pt idx="87">
                  <c:v>235.9591173475155</c:v>
                </c:pt>
                <c:pt idx="88">
                  <c:v>235.95018757410719</c:v>
                </c:pt>
                <c:pt idx="89">
                  <c:v>235.94009794323989</c:v>
                </c:pt>
                <c:pt idx="90">
                  <c:v>235.93326629073849</c:v>
                </c:pt>
                <c:pt idx="91">
                  <c:v>235.93502146188189</c:v>
                </c:pt>
                <c:pt idx="92">
                  <c:v>235.94822461543771</c:v>
                </c:pt>
                <c:pt idx="93">
                  <c:v>235.9662961320762</c:v>
                </c:pt>
                <c:pt idx="94">
                  <c:v>235.98602903195899</c:v>
                </c:pt>
                <c:pt idx="95">
                  <c:v>236.00496141892029</c:v>
                </c:pt>
                <c:pt idx="96">
                  <c:v>236.0211117739162</c:v>
                </c:pt>
                <c:pt idx="97">
                  <c:v>236.0329789550247</c:v>
                </c:pt>
                <c:pt idx="98">
                  <c:v>236.03954219744551</c:v>
                </c:pt>
                <c:pt idx="99">
                  <c:v>236.04026111350029</c:v>
                </c:pt>
                <c:pt idx="100">
                  <c:v>236.03507569263229</c:v>
                </c:pt>
                <c:pt idx="101">
                  <c:v>236.024406301407</c:v>
                </c:pt>
                <c:pt idx="102">
                  <c:v>236.0091536835113</c:v>
                </c:pt>
                <c:pt idx="103">
                  <c:v>235.9906989597541</c:v>
                </c:pt>
                <c:pt idx="104">
                  <c:v>235.97090362806631</c:v>
                </c:pt>
                <c:pt idx="105">
                  <c:v>235.9521095635003</c:v>
                </c:pt>
                <c:pt idx="106">
                  <c:v>235.93713901823051</c:v>
                </c:pt>
                <c:pt idx="107">
                  <c:v>235.92929462155331</c:v>
                </c:pt>
                <c:pt idx="108">
                  <c:v>235.93235937988649</c:v>
                </c:pt>
                <c:pt idx="109">
                  <c:v>235.951413466362</c:v>
                </c:pt>
                <c:pt idx="110">
                  <c:v>235.9859120290873</c:v>
                </c:pt>
                <c:pt idx="111">
                  <c:v>236.0291794654355</c:v>
                </c:pt>
                <c:pt idx="112">
                  <c:v>236.07530680682359</c:v>
                </c:pt>
                <c:pt idx="113">
                  <c:v>236.11924866365629</c:v>
                </c:pt>
                <c:pt idx="114">
                  <c:v>236.1568232253251</c:v>
                </c:pt>
                <c:pt idx="115">
                  <c:v>236.18471226020921</c:v>
                </c:pt>
                <c:pt idx="116">
                  <c:v>236.2004611156749</c:v>
                </c:pt>
                <c:pt idx="117">
                  <c:v>236.20247871807581</c:v>
                </c:pt>
                <c:pt idx="118">
                  <c:v>236.19003757275269</c:v>
                </c:pt>
                <c:pt idx="119">
                  <c:v>236.16327376403399</c:v>
                </c:pt>
                <c:pt idx="120">
                  <c:v>236.12318695523501</c:v>
                </c:pt>
                <c:pt idx="121">
                  <c:v>236.07164038865849</c:v>
                </c:pt>
                <c:pt idx="122">
                  <c:v>236.0113608855946</c:v>
                </c:pt>
                <c:pt idx="123">
                  <c:v>235.94593884632059</c:v>
                </c:pt>
                <c:pt idx="124">
                  <c:v>235.8798282501011</c:v>
                </c:pt>
                <c:pt idx="125">
                  <c:v>235.81834665518809</c:v>
                </c:pt>
                <c:pt idx="126">
                  <c:v>235.76767519882071</c:v>
                </c:pt>
                <c:pt idx="127">
                  <c:v>235.73485859722541</c:v>
                </c:pt>
                <c:pt idx="128">
                  <c:v>235.72780514561589</c:v>
                </c:pt>
                <c:pt idx="129">
                  <c:v>235.7552867181935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7A1-82D0-05B1618267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display'!$D$15:$EC$15</c:f>
              <c:numCache>
                <c:formatCode>General</c:formatCode>
                <c:ptCount val="130"/>
                <c:pt idx="0">
                  <c:v>200.02674425906079</c:v>
                </c:pt>
                <c:pt idx="1">
                  <c:v>200.6422419510308</c:v>
                </c:pt>
                <c:pt idx="2">
                  <c:v>201.25743302893011</c:v>
                </c:pt>
                <c:pt idx="3">
                  <c:v>201.8723156414716</c:v>
                </c:pt>
                <c:pt idx="4">
                  <c:v>202.48688790559669</c:v>
                </c:pt>
                <c:pt idx="5">
                  <c:v>203.1011479082288</c:v>
                </c:pt>
                <c:pt idx="6">
                  <c:v>203.71509370799811</c:v>
                </c:pt>
                <c:pt idx="7">
                  <c:v>204.32872333694129</c:v>
                </c:pt>
                <c:pt idx="8">
                  <c:v>204.9420348021747</c:v>
                </c:pt>
                <c:pt idx="9">
                  <c:v>205.55502608754529</c:v>
                </c:pt>
                <c:pt idx="10">
                  <c:v>206.16769515525201</c:v>
                </c:pt>
                <c:pt idx="11">
                  <c:v>206.78003994744881</c:v>
                </c:pt>
                <c:pt idx="12">
                  <c:v>207.3920583878199</c:v>
                </c:pt>
                <c:pt idx="13">
                  <c:v>208.00374838313419</c:v>
                </c:pt>
                <c:pt idx="14">
                  <c:v>208.61510782477839</c:v>
                </c:pt>
                <c:pt idx="15">
                  <c:v>209.22613459026459</c:v>
                </c:pt>
                <c:pt idx="16">
                  <c:v>209.83682654471991</c:v>
                </c:pt>
                <c:pt idx="17">
                  <c:v>210.44718154235471</c:v>
                </c:pt>
                <c:pt idx="18">
                  <c:v>211.05719742790819</c:v>
                </c:pt>
                <c:pt idx="19">
                  <c:v>211.66687203807729</c:v>
                </c:pt>
                <c:pt idx="20">
                  <c:v>212.27620320292249</c:v>
                </c:pt>
                <c:pt idx="21">
                  <c:v>212.88518874725781</c:v>
                </c:pt>
                <c:pt idx="22">
                  <c:v>213.49382649202079</c:v>
                </c:pt>
                <c:pt idx="23">
                  <c:v>214.1021142556236</c:v>
                </c:pt>
                <c:pt idx="24">
                  <c:v>214.71004985528859</c:v>
                </c:pt>
                <c:pt idx="25">
                  <c:v>215.3176311083632</c:v>
                </c:pt>
                <c:pt idx="26">
                  <c:v>215.9248558336229</c:v>
                </c:pt>
                <c:pt idx="27">
                  <c:v>216.53172185255221</c:v>
                </c:pt>
                <c:pt idx="28">
                  <c:v>217.13822699061299</c:v>
                </c:pt>
                <c:pt idx="29">
                  <c:v>217.74436907849761</c:v>
                </c:pt>
                <c:pt idx="30">
                  <c:v>218.35014595336401</c:v>
                </c:pt>
                <c:pt idx="31">
                  <c:v>218.95555546005829</c:v>
                </c:pt>
                <c:pt idx="32">
                  <c:v>219.56059545232159</c:v>
                </c:pt>
                <c:pt idx="33">
                  <c:v>220.165263793984</c:v>
                </c:pt>
                <c:pt idx="34">
                  <c:v>220.76955836014241</c:v>
                </c:pt>
                <c:pt idx="35">
                  <c:v>221.3734770383289</c:v>
                </c:pt>
                <c:pt idx="36">
                  <c:v>221.9770177296613</c:v>
                </c:pt>
                <c:pt idx="37">
                  <c:v>222.58017834998489</c:v>
                </c:pt>
                <c:pt idx="38">
                  <c:v>223.18295683099919</c:v>
                </c:pt>
                <c:pt idx="39">
                  <c:v>223.7853511213747</c:v>
                </c:pt>
                <c:pt idx="40">
                  <c:v>224.3873591878573</c:v>
                </c:pt>
                <c:pt idx="41">
                  <c:v>224.98897901635999</c:v>
                </c:pt>
                <c:pt idx="42">
                  <c:v>225.59020861304509</c:v>
                </c:pt>
                <c:pt idx="43">
                  <c:v>226.19104600539501</c:v>
                </c:pt>
                <c:pt idx="44">
                  <c:v>226.79148924327339</c:v>
                </c:pt>
                <c:pt idx="45">
                  <c:v>227.39153639492969</c:v>
                </c:pt>
                <c:pt idx="46">
                  <c:v>227.99118471327679</c:v>
                </c:pt>
                <c:pt idx="47">
                  <c:v>228.5904314926365</c:v>
                </c:pt>
                <c:pt idx="48">
                  <c:v>229.18927455021219</c:v>
                </c:pt>
                <c:pt idx="49">
                  <c:v>229.78771169623491</c:v>
                </c:pt>
                <c:pt idx="50">
                  <c:v>230.38574073575691</c:v>
                </c:pt>
                <c:pt idx="51">
                  <c:v>230.98335947041721</c:v>
                </c:pt>
                <c:pt idx="52">
                  <c:v>231.5805657001869</c:v>
                </c:pt>
                <c:pt idx="53">
                  <c:v>232.17735722508559</c:v>
                </c:pt>
                <c:pt idx="54">
                  <c:v>232.77373184687889</c:v>
                </c:pt>
                <c:pt idx="55">
                  <c:v>233.36968737074989</c:v>
                </c:pt>
                <c:pt idx="56">
                  <c:v>233.96522160694869</c:v>
                </c:pt>
                <c:pt idx="57">
                  <c:v>234.56033237242201</c:v>
                </c:pt>
                <c:pt idx="58">
                  <c:v>235.15501748937959</c:v>
                </c:pt>
                <c:pt idx="59">
                  <c:v>235.7492747552437</c:v>
                </c:pt>
                <c:pt idx="60">
                  <c:v>235.7493609369119</c:v>
                </c:pt>
                <c:pt idx="61">
                  <c:v>235.74944694071479</c:v>
                </c:pt>
                <c:pt idx="62">
                  <c:v>235.74953294090619</c:v>
                </c:pt>
                <c:pt idx="63">
                  <c:v>235.7496189374861</c:v>
                </c:pt>
                <c:pt idx="64">
                  <c:v>235.7497049304549</c:v>
                </c:pt>
                <c:pt idx="65">
                  <c:v>235.74979091981271</c:v>
                </c:pt>
                <c:pt idx="66">
                  <c:v>235.7498769055598</c:v>
                </c:pt>
                <c:pt idx="67">
                  <c:v>235.74996288769651</c:v>
                </c:pt>
                <c:pt idx="68">
                  <c:v>235.7500488662229</c:v>
                </c:pt>
                <c:pt idx="69">
                  <c:v>235.7501348411393</c:v>
                </c:pt>
                <c:pt idx="70">
                  <c:v>235.75022081244589</c:v>
                </c:pt>
                <c:pt idx="71">
                  <c:v>235.75030678014289</c:v>
                </c:pt>
                <c:pt idx="72">
                  <c:v>235.75039274423071</c:v>
                </c:pt>
                <c:pt idx="73">
                  <c:v>235.75047870470931</c:v>
                </c:pt>
                <c:pt idx="74">
                  <c:v>235.75056466157909</c:v>
                </c:pt>
                <c:pt idx="75">
                  <c:v>235.75065061484031</c:v>
                </c:pt>
                <c:pt idx="76">
                  <c:v>235.750736564493</c:v>
                </c:pt>
                <c:pt idx="77">
                  <c:v>235.7508225105376</c:v>
                </c:pt>
                <c:pt idx="78">
                  <c:v>235.7509084529743</c:v>
                </c:pt>
                <c:pt idx="79">
                  <c:v>235.75099439180329</c:v>
                </c:pt>
                <c:pt idx="80">
                  <c:v>235.75108032702471</c:v>
                </c:pt>
                <c:pt idx="81">
                  <c:v>235.75116625863899</c:v>
                </c:pt>
                <c:pt idx="82">
                  <c:v>235.75125218664621</c:v>
                </c:pt>
                <c:pt idx="83">
                  <c:v>235.75133811104669</c:v>
                </c:pt>
                <c:pt idx="84">
                  <c:v>235.7514240318406</c:v>
                </c:pt>
                <c:pt idx="85">
                  <c:v>235.7515099490281</c:v>
                </c:pt>
                <c:pt idx="86">
                  <c:v>235.75159586260961</c:v>
                </c:pt>
                <c:pt idx="87">
                  <c:v>235.7516817725853</c:v>
                </c:pt>
                <c:pt idx="88">
                  <c:v>235.7517676789553</c:v>
                </c:pt>
                <c:pt idx="89">
                  <c:v>235.7518535817199</c:v>
                </c:pt>
                <c:pt idx="90">
                  <c:v>235.75193948087929</c:v>
                </c:pt>
                <c:pt idx="91">
                  <c:v>235.75202537643381</c:v>
                </c:pt>
                <c:pt idx="92">
                  <c:v>235.7521112683836</c:v>
                </c:pt>
                <c:pt idx="93">
                  <c:v>235.75219715672901</c:v>
                </c:pt>
                <c:pt idx="94">
                  <c:v>235.75228304147001</c:v>
                </c:pt>
                <c:pt idx="95">
                  <c:v>235.7523689226071</c:v>
                </c:pt>
                <c:pt idx="96">
                  <c:v>235.75245480014041</c:v>
                </c:pt>
                <c:pt idx="97">
                  <c:v>235.7525406740701</c:v>
                </c:pt>
                <c:pt idx="98">
                  <c:v>235.75262654439649</c:v>
                </c:pt>
                <c:pt idx="99">
                  <c:v>235.7527124111198</c:v>
                </c:pt>
                <c:pt idx="100">
                  <c:v>235.75279827424021</c:v>
                </c:pt>
                <c:pt idx="101">
                  <c:v>235.75288413375799</c:v>
                </c:pt>
                <c:pt idx="102">
                  <c:v>235.75296998967349</c:v>
                </c:pt>
                <c:pt idx="103">
                  <c:v>235.75305584198671</c:v>
                </c:pt>
                <c:pt idx="104">
                  <c:v>235.75314169069799</c:v>
                </c:pt>
                <c:pt idx="105">
                  <c:v>235.75322753580761</c:v>
                </c:pt>
                <c:pt idx="106">
                  <c:v>235.75331337731569</c:v>
                </c:pt>
                <c:pt idx="107">
                  <c:v>235.75339921522249</c:v>
                </c:pt>
                <c:pt idx="108">
                  <c:v>235.75348504952839</c:v>
                </c:pt>
                <c:pt idx="109">
                  <c:v>235.75357088023341</c:v>
                </c:pt>
                <c:pt idx="110">
                  <c:v>235.75365670733791</c:v>
                </c:pt>
                <c:pt idx="111">
                  <c:v>235.75374253084209</c:v>
                </c:pt>
                <c:pt idx="112">
                  <c:v>235.75382835074609</c:v>
                </c:pt>
                <c:pt idx="113">
                  <c:v>235.75391416705031</c:v>
                </c:pt>
                <c:pt idx="114">
                  <c:v>235.75399997975481</c:v>
                </c:pt>
                <c:pt idx="115">
                  <c:v>235.75408578886001</c:v>
                </c:pt>
                <c:pt idx="116">
                  <c:v>235.75417159436591</c:v>
                </c:pt>
                <c:pt idx="117">
                  <c:v>235.75425739627289</c:v>
                </c:pt>
                <c:pt idx="118">
                  <c:v>235.7543431945812</c:v>
                </c:pt>
                <c:pt idx="119">
                  <c:v>235.754428989291</c:v>
                </c:pt>
                <c:pt idx="120">
                  <c:v>235.7545147804025</c:v>
                </c:pt>
                <c:pt idx="121">
                  <c:v>235.75460056791599</c:v>
                </c:pt>
                <c:pt idx="122">
                  <c:v>235.75468635183171</c:v>
                </c:pt>
                <c:pt idx="123">
                  <c:v>235.75477213214981</c:v>
                </c:pt>
                <c:pt idx="124">
                  <c:v>235.7548579088706</c:v>
                </c:pt>
                <c:pt idx="125">
                  <c:v>235.75494368199429</c:v>
                </c:pt>
                <c:pt idx="126">
                  <c:v>235.7550294515211</c:v>
                </c:pt>
                <c:pt idx="127">
                  <c:v>235.75511521745119</c:v>
                </c:pt>
                <c:pt idx="128">
                  <c:v>235.75520097978489</c:v>
                </c:pt>
                <c:pt idx="129">
                  <c:v>235.75528673852239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2-47A1-82D0-05B1618267B0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display'!$D$18:$EC$18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7A1-82D0-05B1618267B0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display'!$D$19:$EC$19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7A1-82D0-05B16182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Comparison'!$D$6:$D$15</c:f>
              <c:numCache>
                <c:formatCode>General</c:formatCode>
                <c:ptCount val="10"/>
                <c:pt idx="0">
                  <c:v>103.0111254569514</c:v>
                </c:pt>
                <c:pt idx="1">
                  <c:v>88.317815996386685</c:v>
                </c:pt>
                <c:pt idx="2">
                  <c:v>82.757757977621395</c:v>
                </c:pt>
                <c:pt idx="3">
                  <c:v>78.022630227604452</c:v>
                </c:pt>
                <c:pt idx="4">
                  <c:v>71.257377131427404</c:v>
                </c:pt>
                <c:pt idx="5">
                  <c:v>67.464272986345179</c:v>
                </c:pt>
                <c:pt idx="6">
                  <c:v>63.954882761832323</c:v>
                </c:pt>
                <c:pt idx="7">
                  <c:v>60.839207539158963</c:v>
                </c:pt>
                <c:pt idx="8">
                  <c:v>57.16309671838917</c:v>
                </c:pt>
                <c:pt idx="9">
                  <c:v>54.678027184228881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D-4B63-AE14-3C02815A923D}"/>
            </c:ext>
          </c:extLst>
        </c:ser>
        <c:ser>
          <c:idx val="8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Comparison'!$G$6:$G$15</c:f>
              <c:numCache>
                <c:formatCode>General</c:formatCode>
                <c:ptCount val="10"/>
                <c:pt idx="0">
                  <c:v>133.5031894802074</c:v>
                </c:pt>
                <c:pt idx="1">
                  <c:v>115.92128014937251</c:v>
                </c:pt>
                <c:pt idx="2">
                  <c:v>110.4605337030892</c:v>
                </c:pt>
                <c:pt idx="3">
                  <c:v>105.33002433455765</c:v>
                </c:pt>
                <c:pt idx="4">
                  <c:v>100.1995149660261</c:v>
                </c:pt>
                <c:pt idx="5">
                  <c:v>96.998213895405115</c:v>
                </c:pt>
                <c:pt idx="6">
                  <c:v>94.080014914745163</c:v>
                </c:pt>
                <c:pt idx="7">
                  <c:v>91.510764853458625</c:v>
                </c:pt>
                <c:pt idx="8">
                  <c:v>88.491380187705658</c:v>
                </c:pt>
                <c:pt idx="9">
                  <c:v>86.451009896568053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D-4B63-AE14-3C02815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Comparison'!$E$6:$E$15</c:f>
              <c:numCache>
                <c:formatCode>General</c:formatCode>
                <c:ptCount val="10"/>
                <c:pt idx="0">
                  <c:v>13.93132822055264</c:v>
                </c:pt>
                <c:pt idx="1">
                  <c:v>13.78993147064052</c:v>
                </c:pt>
                <c:pt idx="2">
                  <c:v>13.569626240195889</c:v>
                </c:pt>
                <c:pt idx="3">
                  <c:v>13.325312086401141</c:v>
                </c:pt>
                <c:pt idx="4">
                  <c:v>12.887534026283049</c:v>
                </c:pt>
                <c:pt idx="5">
                  <c:v>12.594742380015781</c:v>
                </c:pt>
                <c:pt idx="6">
                  <c:v>12.291563686595991</c:v>
                </c:pt>
                <c:pt idx="7">
                  <c:v>11.99478521829381</c:v>
                </c:pt>
                <c:pt idx="8">
                  <c:v>11.60903988526208</c:v>
                </c:pt>
                <c:pt idx="9">
                  <c:v>11.32517660240789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D-4B63-AE14-3C02815A923D}"/>
            </c:ext>
          </c:extLst>
        </c:ser>
        <c:ser>
          <c:idx val="9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Comparison'!$H$6:$H$15</c:f>
              <c:numCache>
                <c:formatCode>General</c:formatCode>
                <c:ptCount val="10"/>
                <c:pt idx="0">
                  <c:v>0.70239602524166145</c:v>
                </c:pt>
                <c:pt idx="1">
                  <c:v>0.29312101205690771</c:v>
                </c:pt>
                <c:pt idx="2">
                  <c:v>0.170180356432823</c:v>
                </c:pt>
                <c:pt idx="3">
                  <c:v>6.8920699248739226E-2</c:v>
                </c:pt>
                <c:pt idx="4">
                  <c:v>-5.4192957567927642E-2</c:v>
                </c:pt>
                <c:pt idx="5">
                  <c:v>-0.1222935346341423</c:v>
                </c:pt>
                <c:pt idx="6">
                  <c:v>-0.1835443646463446</c:v>
                </c:pt>
                <c:pt idx="7">
                  <c:v>-0.23680239837411321</c:v>
                </c:pt>
                <c:pt idx="8">
                  <c:v>-0.29857340355884432</c:v>
                </c:pt>
                <c:pt idx="9">
                  <c:v>-0.33980564211911712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5D-4B63-AE14-3C02815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[°C]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Comparison'!$D$19:$D$28</c:f>
              <c:numCache>
                <c:formatCode>General</c:formatCode>
                <c:ptCount val="10"/>
                <c:pt idx="0">
                  <c:v>93.011125456951405</c:v>
                </c:pt>
                <c:pt idx="1">
                  <c:v>78.317815996386685</c:v>
                </c:pt>
                <c:pt idx="2">
                  <c:v>72.757757977621395</c:v>
                </c:pt>
                <c:pt idx="3">
                  <c:v>68.022630227604452</c:v>
                </c:pt>
                <c:pt idx="4">
                  <c:v>61.257377131427404</c:v>
                </c:pt>
                <c:pt idx="5">
                  <c:v>57.464272986345179</c:v>
                </c:pt>
                <c:pt idx="6">
                  <c:v>53.954882761832323</c:v>
                </c:pt>
                <c:pt idx="7">
                  <c:v>50.839207539158963</c:v>
                </c:pt>
                <c:pt idx="8">
                  <c:v>47.16309671838917</c:v>
                </c:pt>
                <c:pt idx="9">
                  <c:v>44.678027184228881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C-44C8-A145-FC4B0D3708A9}"/>
            </c:ext>
          </c:extLst>
        </c:ser>
        <c:ser>
          <c:idx val="8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Comparison'!$G$19:$G$28</c:f>
              <c:numCache>
                <c:formatCode>General</c:formatCode>
                <c:ptCount val="10"/>
                <c:pt idx="0">
                  <c:v>88.503189480207396</c:v>
                </c:pt>
                <c:pt idx="1">
                  <c:v>70.921280149372507</c:v>
                </c:pt>
                <c:pt idx="2">
                  <c:v>65.460533703089197</c:v>
                </c:pt>
                <c:pt idx="3">
                  <c:v>60.330024334557649</c:v>
                </c:pt>
                <c:pt idx="4">
                  <c:v>55.199514966026101</c:v>
                </c:pt>
                <c:pt idx="5">
                  <c:v>51.998213895405115</c:v>
                </c:pt>
                <c:pt idx="6">
                  <c:v>49.080014914745163</c:v>
                </c:pt>
                <c:pt idx="7">
                  <c:v>46.510764853458625</c:v>
                </c:pt>
                <c:pt idx="8">
                  <c:v>43.491380187705658</c:v>
                </c:pt>
                <c:pt idx="9">
                  <c:v>41.451009896568053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C-44C8-A145-FC4B0D37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Comparison'!$E$19:$E$28</c:f>
              <c:numCache>
                <c:formatCode>General</c:formatCode>
                <c:ptCount val="10"/>
                <c:pt idx="0">
                  <c:v>89.789270148766533</c:v>
                </c:pt>
                <c:pt idx="1">
                  <c:v>88.375302649645349</c:v>
                </c:pt>
                <c:pt idx="2">
                  <c:v>86.172250345199046</c:v>
                </c:pt>
                <c:pt idx="3">
                  <c:v>83.729108807251549</c:v>
                </c:pt>
                <c:pt idx="4">
                  <c:v>79.351328206070633</c:v>
                </c:pt>
                <c:pt idx="5">
                  <c:v>76.423411743397949</c:v>
                </c:pt>
                <c:pt idx="6">
                  <c:v>73.391624809200053</c:v>
                </c:pt>
                <c:pt idx="7">
                  <c:v>70.423840126178249</c:v>
                </c:pt>
                <c:pt idx="8">
                  <c:v>66.566386795860936</c:v>
                </c:pt>
                <c:pt idx="9">
                  <c:v>63.727753967319039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C-44C8-A145-FC4B0D3708A9}"/>
            </c:ext>
          </c:extLst>
        </c:ser>
        <c:ser>
          <c:idx val="9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Comparison'!$H$19:$H$28</c:f>
              <c:numCache>
                <c:formatCode>General</c:formatCode>
                <c:ptCount val="10"/>
                <c:pt idx="0">
                  <c:v>-2.9760397475833855</c:v>
                </c:pt>
                <c:pt idx="1">
                  <c:v>-7.0687898794309234</c:v>
                </c:pt>
                <c:pt idx="2">
                  <c:v>-8.2981964356717697</c:v>
                </c:pt>
                <c:pt idx="3">
                  <c:v>-9.3107930075126077</c:v>
                </c:pt>
                <c:pt idx="4">
                  <c:v>-10.541929575679276</c:v>
                </c:pt>
                <c:pt idx="5">
                  <c:v>-11.222935346341423</c:v>
                </c:pt>
                <c:pt idx="6">
                  <c:v>-11.835443646463446</c:v>
                </c:pt>
                <c:pt idx="7">
                  <c:v>-12.368023983741132</c:v>
                </c:pt>
                <c:pt idx="8">
                  <c:v>-12.985734035588443</c:v>
                </c:pt>
                <c:pt idx="9">
                  <c:v>-13.398056421191171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C-44C8-A145-FC4B0D37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it-IT">
                <a:latin typeface="Calibri" panose="020F0502020204030204" pitchFamily="34" charset="0"/>
                <a:cs typeface="Calibri" panose="020F0502020204030204" pitchFamily="34" charset="0"/>
              </a:rPr>
              <a:t>Power Output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Comparison'!$B$32:$B$41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Comparison'!$E$32:$E$41</c:f>
              <c:numCache>
                <c:formatCode>General</c:formatCode>
                <c:ptCount val="10"/>
                <c:pt idx="0">
                  <c:v>2420.5863247352659</c:v>
                </c:pt>
                <c:pt idx="1">
                  <c:v>1932.790212253241</c:v>
                </c:pt>
                <c:pt idx="2">
                  <c:v>1781.939902649176</c:v>
                </c:pt>
                <c:pt idx="3">
                  <c:v>1640.559670663114</c:v>
                </c:pt>
                <c:pt idx="4">
                  <c:v>1499.1794386770521</c:v>
                </c:pt>
                <c:pt idx="5">
                  <c:v>1411.127668341132</c:v>
                </c:pt>
                <c:pt idx="6">
                  <c:v>1330.9245616733831</c:v>
                </c:pt>
                <c:pt idx="7">
                  <c:v>1260.3581237832379</c:v>
                </c:pt>
                <c:pt idx="8">
                  <c:v>1177.4807186135581</c:v>
                </c:pt>
                <c:pt idx="9">
                  <c:v>1121.506148426917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8-4B75-A795-BE4ACF48FFCF}"/>
            </c:ext>
          </c:extLst>
        </c:ser>
        <c:ser>
          <c:idx val="8"/>
          <c:order val="1"/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'Water - CO2 Comparison'!$B$32:$B$41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'Water - CO2 Comparison'!$D$32:$D$41</c:f>
              <c:numCache>
                <c:formatCode>General</c:formatCode>
                <c:ptCount val="10"/>
                <c:pt idx="0">
                  <c:v>2218.8315863125899</c:v>
                </c:pt>
                <c:pt idx="1">
                  <c:v>1958.4547136459821</c:v>
                </c:pt>
                <c:pt idx="2">
                  <c:v>1859.900756364684</c:v>
                </c:pt>
                <c:pt idx="3">
                  <c:v>1774.277478959993</c:v>
                </c:pt>
                <c:pt idx="4">
                  <c:v>1647.9109709831121</c:v>
                </c:pt>
                <c:pt idx="5">
                  <c:v>1574.3761310396651</c:v>
                </c:pt>
                <c:pt idx="6">
                  <c:v>1504.2541899667231</c:v>
                </c:pt>
                <c:pt idx="7">
                  <c:v>1440.09854004452</c:v>
                </c:pt>
                <c:pt idx="8">
                  <c:v>1361.862368763841</c:v>
                </c:pt>
                <c:pt idx="9">
                  <c:v>1307.301296684466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8-4B75-A795-BE4ACF48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6"/>
                    </a:solidFill>
                  </a:rPr>
                  <a:t>Well Power</a:t>
                </a:r>
                <a:r>
                  <a:rPr lang="it-IT" sz="1100" b="0" i="0" baseline="0">
                    <a:solidFill>
                      <a:schemeClr val="accent6"/>
                    </a:solidFill>
                  </a:rPr>
                  <a:t> Output [MW]</a:t>
                </a:r>
                <a:endParaRPr lang="it-IT" sz="1100" b="0" i="0">
                  <a:solidFill>
                    <a:schemeClr val="accent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Profiles'!$D$14:$EC$14</c:f>
              <c:numCache>
                <c:formatCode>General</c:formatCode>
                <c:ptCount val="130"/>
                <c:pt idx="0">
                  <c:v>1.462841744637001</c:v>
                </c:pt>
                <c:pt idx="1">
                  <c:v>1.92583079028229</c:v>
                </c:pt>
                <c:pt idx="2">
                  <c:v>2.388962346369063</c:v>
                </c:pt>
                <c:pt idx="3">
                  <c:v>2.8522318046300632</c:v>
                </c:pt>
                <c:pt idx="4">
                  <c:v>3.315634731043124</c:v>
                </c:pt>
                <c:pt idx="5">
                  <c:v>3.7791668658311721</c:v>
                </c:pt>
                <c:pt idx="6">
                  <c:v>4.2428202758678539</c:v>
                </c:pt>
                <c:pt idx="7">
                  <c:v>4.7065871300140101</c:v>
                </c:pt>
                <c:pt idx="8">
                  <c:v>5.1704654371442622</c:v>
                </c:pt>
                <c:pt idx="9">
                  <c:v>5.6344531003926086</c:v>
                </c:pt>
                <c:pt idx="10">
                  <c:v>6.0985478886328508</c:v>
                </c:pt>
                <c:pt idx="11">
                  <c:v>6.562747436478598</c:v>
                </c:pt>
                <c:pt idx="12">
                  <c:v>7.0270492442832619</c:v>
                </c:pt>
                <c:pt idx="13">
                  <c:v>7.4914506781400618</c:v>
                </c:pt>
                <c:pt idx="14">
                  <c:v>7.9559489698820212</c:v>
                </c:pt>
                <c:pt idx="15">
                  <c:v>8.4205412170819685</c:v>
                </c:pt>
                <c:pt idx="16">
                  <c:v>8.8852243830525381</c:v>
                </c:pt>
                <c:pt idx="17">
                  <c:v>9.3499952968461688</c:v>
                </c:pt>
                <c:pt idx="18">
                  <c:v>9.8148506532551032</c:v>
                </c:pt>
                <c:pt idx="19">
                  <c:v>10.279787012811401</c:v>
                </c:pt>
                <c:pt idx="20">
                  <c:v>10.7448008017869</c:v>
                </c:pt>
                <c:pt idx="21">
                  <c:v>11.20988831219328</c:v>
                </c:pt>
                <c:pt idx="22">
                  <c:v>11.675045701781981</c:v>
                </c:pt>
                <c:pt idx="23">
                  <c:v>12.1402689940443</c:v>
                </c:pt>
                <c:pt idx="24">
                  <c:v>12.6055540782113</c:v>
                </c:pt>
                <c:pt idx="25">
                  <c:v>13.070896709253869</c:v>
                </c:pt>
                <c:pt idx="26">
                  <c:v>13.536292507882679</c:v>
                </c:pt>
                <c:pt idx="27">
                  <c:v>14.001736960548239</c:v>
                </c:pt>
                <c:pt idx="28">
                  <c:v>14.46722541944083</c:v>
                </c:pt>
                <c:pt idx="29">
                  <c:v>14.932753102490571</c:v>
                </c:pt>
                <c:pt idx="30">
                  <c:v>15.39831509336735</c:v>
                </c:pt>
                <c:pt idx="31">
                  <c:v>15.863906341480901</c:v>
                </c:pt>
                <c:pt idx="32">
                  <c:v>16.329521661980721</c:v>
                </c:pt>
                <c:pt idx="33">
                  <c:v>16.795155735756151</c:v>
                </c:pt>
                <c:pt idx="34">
                  <c:v>17.26080310943631</c:v>
                </c:pt>
                <c:pt idx="35">
                  <c:v>17.726458195390119</c:v>
                </c:pt>
                <c:pt idx="36">
                  <c:v>18.19211527172634</c:v>
                </c:pt>
                <c:pt idx="37">
                  <c:v>18.657768482293509</c:v>
                </c:pt>
                <c:pt idx="38">
                  <c:v>19.123411836679971</c:v>
                </c:pt>
                <c:pt idx="39">
                  <c:v>19.58903921021388</c:v>
                </c:pt>
                <c:pt idx="40">
                  <c:v>20.054644343963211</c:v>
                </c:pt>
                <c:pt idx="41">
                  <c:v>20.5202208447357</c:v>
                </c:pt>
                <c:pt idx="42">
                  <c:v>20.98576218507894</c:v>
                </c:pt>
                <c:pt idx="43">
                  <c:v>21.451261703280299</c:v>
                </c:pt>
                <c:pt idx="44">
                  <c:v>21.91671260336696</c:v>
                </c:pt>
                <c:pt idx="45">
                  <c:v>22.382107955105909</c:v>
                </c:pt>
                <c:pt idx="46">
                  <c:v>22.847440694003929</c:v>
                </c:pt>
                <c:pt idx="47">
                  <c:v>23.31270362130762</c:v>
                </c:pt>
                <c:pt idx="48">
                  <c:v>23.777889404003389</c:v>
                </c:pt>
                <c:pt idx="49">
                  <c:v>24.242990574817451</c:v>
                </c:pt>
                <c:pt idx="50">
                  <c:v>24.707999532215791</c:v>
                </c:pt>
                <c:pt idx="51">
                  <c:v>25.172908540404251</c:v>
                </c:pt>
                <c:pt idx="52">
                  <c:v>25.637709729328439</c:v>
                </c:pt>
                <c:pt idx="53">
                  <c:v>26.102395094673788</c:v>
                </c:pt>
                <c:pt idx="54">
                  <c:v>26.566956497865529</c:v>
                </c:pt>
                <c:pt idx="55">
                  <c:v>27.031385666068712</c:v>
                </c:pt>
                <c:pt idx="56">
                  <c:v>27.495674192188162</c:v>
                </c:pt>
                <c:pt idx="57">
                  <c:v>27.95981353486853</c:v>
                </c:pt>
                <c:pt idx="58">
                  <c:v>28.423795018494278</c:v>
                </c:pt>
                <c:pt idx="59">
                  <c:v>28.887609833189671</c:v>
                </c:pt>
                <c:pt idx="60">
                  <c:v>28.866528807778451</c:v>
                </c:pt>
                <c:pt idx="61">
                  <c:v>28.845496671690459</c:v>
                </c:pt>
                <c:pt idx="62">
                  <c:v>28.82451188288136</c:v>
                </c:pt>
                <c:pt idx="63">
                  <c:v>28.803572975950519</c:v>
                </c:pt>
                <c:pt idx="64">
                  <c:v>28.782678533704239</c:v>
                </c:pt>
                <c:pt idx="65">
                  <c:v>28.76182718651776</c:v>
                </c:pt>
                <c:pt idx="66">
                  <c:v>28.741017612335241</c:v>
                </c:pt>
                <c:pt idx="67">
                  <c:v>28.720248536669789</c:v>
                </c:pt>
                <c:pt idx="68">
                  <c:v>28.69951873260344</c:v>
                </c:pt>
                <c:pt idx="69">
                  <c:v>28.67882702078715</c:v>
                </c:pt>
                <c:pt idx="70">
                  <c:v>28.658172269440811</c:v>
                </c:pt>
                <c:pt idx="71">
                  <c:v>28.637553394353269</c:v>
                </c:pt>
                <c:pt idx="72">
                  <c:v>28.616968639337461</c:v>
                </c:pt>
                <c:pt idx="73">
                  <c:v>28.59641640102722</c:v>
                </c:pt>
                <c:pt idx="74">
                  <c:v>28.575895953242881</c:v>
                </c:pt>
                <c:pt idx="75">
                  <c:v>28.555406580226411</c:v>
                </c:pt>
                <c:pt idx="76">
                  <c:v>28.534947576375831</c:v>
                </c:pt>
                <c:pt idx="77">
                  <c:v>28.514518246245231</c:v>
                </c:pt>
                <c:pt idx="78">
                  <c:v>28.49411790454478</c:v>
                </c:pt>
                <c:pt idx="79">
                  <c:v>28.47374587614069</c:v>
                </c:pt>
                <c:pt idx="80">
                  <c:v>28.453401496055271</c:v>
                </c:pt>
                <c:pt idx="81">
                  <c:v>28.43308410946689</c:v>
                </c:pt>
                <c:pt idx="82">
                  <c:v>28.412793071709949</c:v>
                </c:pt>
                <c:pt idx="83">
                  <c:v>28.392527748274969</c:v>
                </c:pt>
                <c:pt idx="84">
                  <c:v>28.372287514808502</c:v>
                </c:pt>
                <c:pt idx="85">
                  <c:v>28.35207175711318</c:v>
                </c:pt>
                <c:pt idx="86">
                  <c:v>28.331879871147699</c:v>
                </c:pt>
                <c:pt idx="87">
                  <c:v>28.311711263026829</c:v>
                </c:pt>
                <c:pt idx="88">
                  <c:v>28.291565349021401</c:v>
                </c:pt>
                <c:pt idx="89">
                  <c:v>28.271441555558301</c:v>
                </c:pt>
                <c:pt idx="90">
                  <c:v>28.25133931922052</c:v>
                </c:pt>
                <c:pt idx="91">
                  <c:v>28.231258086747069</c:v>
                </c:pt>
                <c:pt idx="92">
                  <c:v>28.211197315033051</c:v>
                </c:pt>
                <c:pt idx="93">
                  <c:v>28.191156471129641</c:v>
                </c:pt>
                <c:pt idx="94">
                  <c:v>28.171135032244081</c:v>
                </c:pt>
                <c:pt idx="95">
                  <c:v>28.151132485739652</c:v>
                </c:pt>
                <c:pt idx="96">
                  <c:v>28.13114832913574</c:v>
                </c:pt>
                <c:pt idx="97">
                  <c:v>28.11118207010777</c:v>
                </c:pt>
                <c:pt idx="98">
                  <c:v>28.091233226487251</c:v>
                </c:pt>
                <c:pt idx="99">
                  <c:v>28.07130132626175</c:v>
                </c:pt>
                <c:pt idx="100">
                  <c:v>28.051385907574911</c:v>
                </c:pt>
                <c:pt idx="101">
                  <c:v>28.031486518726439</c:v>
                </c:pt>
                <c:pt idx="102">
                  <c:v>28.011602718172099</c:v>
                </c:pt>
                <c:pt idx="103">
                  <c:v>27.99173407452373</c:v>
                </c:pt>
                <c:pt idx="104">
                  <c:v>27.971880166549241</c:v>
                </c:pt>
                <c:pt idx="105">
                  <c:v>27.9520405831726</c:v>
                </c:pt>
                <c:pt idx="106">
                  <c:v>27.932214923473861</c:v>
                </c:pt>
                <c:pt idx="107">
                  <c:v>27.912402796689118</c:v>
                </c:pt>
                <c:pt idx="108">
                  <c:v>27.89260382221055</c:v>
                </c:pt>
                <c:pt idx="109">
                  <c:v>27.8728176295864</c:v>
                </c:pt>
                <c:pt idx="110">
                  <c:v>27.85304385852098</c:v>
                </c:pt>
                <c:pt idx="111">
                  <c:v>27.83328215887466</c:v>
                </c:pt>
                <c:pt idx="112">
                  <c:v>27.813532190663889</c:v>
                </c:pt>
                <c:pt idx="113">
                  <c:v>27.79379362406117</c:v>
                </c:pt>
                <c:pt idx="114">
                  <c:v>27.774066139395089</c:v>
                </c:pt>
                <c:pt idx="115">
                  <c:v>27.754349427150292</c:v>
                </c:pt>
                <c:pt idx="116">
                  <c:v>27.734643187967471</c:v>
                </c:pt>
                <c:pt idx="117">
                  <c:v>27.714947132643431</c:v>
                </c:pt>
                <c:pt idx="118">
                  <c:v>27.695260982131011</c:v>
                </c:pt>
                <c:pt idx="119">
                  <c:v>27.67558446753911</c:v>
                </c:pt>
                <c:pt idx="120">
                  <c:v>27.65591733013272</c:v>
                </c:pt>
                <c:pt idx="121">
                  <c:v>27.63625932133289</c:v>
                </c:pt>
                <c:pt idx="122">
                  <c:v>27.616610202716739</c:v>
                </c:pt>
                <c:pt idx="123">
                  <c:v>27.596969746017439</c:v>
                </c:pt>
                <c:pt idx="124">
                  <c:v>27.577337733124239</c:v>
                </c:pt>
                <c:pt idx="125">
                  <c:v>27.557713956082459</c:v>
                </c:pt>
                <c:pt idx="126">
                  <c:v>27.538098217093481</c:v>
                </c:pt>
                <c:pt idx="127">
                  <c:v>27.518490328514769</c:v>
                </c:pt>
                <c:pt idx="128">
                  <c:v>27.498890112859819</c:v>
                </c:pt>
                <c:pt idx="129">
                  <c:v>27.47929740279822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3-4EF6-A36A-0184A3B9457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Profiles'!$D$15:$EC$15</c:f>
              <c:numCache>
                <c:formatCode>General</c:formatCode>
                <c:ptCount val="130"/>
                <c:pt idx="0">
                  <c:v>-0.48663819191249758</c:v>
                </c:pt>
                <c:pt idx="1">
                  <c:v>-2.0596387010098031E-2</c:v>
                </c:pt>
                <c:pt idx="2">
                  <c:v>0.44554438770140692</c:v>
                </c:pt>
                <c:pt idx="3">
                  <c:v>0.91178401792405239</c:v>
                </c:pt>
                <c:pt idx="4">
                  <c:v>1.3781223896789889</c:v>
                </c:pt>
                <c:pt idx="5">
                  <c:v>1.844559389306486</c:v>
                </c:pt>
                <c:pt idx="6">
                  <c:v>2.3110949034659001</c:v>
                </c:pt>
                <c:pt idx="7">
                  <c:v>2.7777288191357168</c:v>
                </c:pt>
                <c:pt idx="8">
                  <c:v>3.2444610236135532</c:v>
                </c:pt>
                <c:pt idx="9">
                  <c:v>3.7112914045161109</c:v>
                </c:pt>
                <c:pt idx="10">
                  <c:v>4.1782198497792074</c:v>
                </c:pt>
                <c:pt idx="11">
                  <c:v>4.6452462476577976</c:v>
                </c:pt>
                <c:pt idx="12">
                  <c:v>5.112370486725915</c:v>
                </c:pt>
                <c:pt idx="13">
                  <c:v>5.5795924558767318</c:v>
                </c:pt>
                <c:pt idx="14">
                  <c:v>6.046912044322525</c:v>
                </c:pt>
                <c:pt idx="15">
                  <c:v>6.5143291415946791</c:v>
                </c:pt>
                <c:pt idx="16">
                  <c:v>6.981843637543701</c:v>
                </c:pt>
                <c:pt idx="17">
                  <c:v>7.4494554223392084</c:v>
                </c:pt>
                <c:pt idx="18">
                  <c:v>7.917164386469917</c:v>
                </c:pt>
                <c:pt idx="19">
                  <c:v>8.3849704207436826</c:v>
                </c:pt>
                <c:pt idx="20">
                  <c:v>8.8528734162874514</c:v>
                </c:pt>
                <c:pt idx="21">
                  <c:v>9.3208732645472896</c:v>
                </c:pt>
                <c:pt idx="22">
                  <c:v>9.7889698572883805</c:v>
                </c:pt>
                <c:pt idx="23">
                  <c:v>10.257163086595011</c:v>
                </c:pt>
                <c:pt idx="24">
                  <c:v>10.725452844870601</c:v>
                </c:pt>
                <c:pt idx="25">
                  <c:v>11.193839024837651</c:v>
                </c:pt>
                <c:pt idx="26">
                  <c:v>11.6623215195378</c:v>
                </c:pt>
                <c:pt idx="27">
                  <c:v>12.130900222331791</c:v>
                </c:pt>
                <c:pt idx="28">
                  <c:v>12.59957502689949</c:v>
                </c:pt>
                <c:pt idx="29">
                  <c:v>13.068345827239851</c:v>
                </c:pt>
                <c:pt idx="30">
                  <c:v>13.537212517670969</c:v>
                </c:pt>
                <c:pt idx="31">
                  <c:v>14.006174992830029</c:v>
                </c:pt>
                <c:pt idx="32">
                  <c:v>14.475233147673359</c:v>
                </c:pt>
                <c:pt idx="33">
                  <c:v>14.94438687747637</c:v>
                </c:pt>
                <c:pt idx="34">
                  <c:v>15.413636077833591</c:v>
                </c:pt>
                <c:pt idx="35">
                  <c:v>15.882980644658669</c:v>
                </c:pt>
                <c:pt idx="36">
                  <c:v>16.352420474184381</c:v>
                </c:pt>
                <c:pt idx="37">
                  <c:v>16.821955462962581</c:v>
                </c:pt>
                <c:pt idx="38">
                  <c:v>17.291585507864259</c:v>
                </c:pt>
                <c:pt idx="39">
                  <c:v>17.761310506079521</c:v>
                </c:pt>
                <c:pt idx="40">
                  <c:v>18.231130355117589</c:v>
                </c:pt>
                <c:pt idx="41">
                  <c:v>18.701044952806761</c:v>
                </c:pt>
                <c:pt idx="42">
                  <c:v>19.171054197294499</c:v>
                </c:pt>
                <c:pt idx="43">
                  <c:v>19.64115798704734</c:v>
                </c:pt>
                <c:pt idx="44">
                  <c:v>20.111356220850951</c:v>
                </c:pt>
                <c:pt idx="45">
                  <c:v>20.581648797810111</c:v>
                </c:pt>
                <c:pt idx="46">
                  <c:v>21.0520356173487</c:v>
                </c:pt>
                <c:pt idx="47">
                  <c:v>21.522516579209739</c:v>
                </c:pt>
                <c:pt idx="48">
                  <c:v>21.993091583081881</c:v>
                </c:pt>
                <c:pt idx="49">
                  <c:v>22.46376052814146</c:v>
                </c:pt>
                <c:pt idx="50">
                  <c:v>22.934523314645858</c:v>
                </c:pt>
                <c:pt idx="51">
                  <c:v>23.405379843182679</c:v>
                </c:pt>
                <c:pt idx="52">
                  <c:v>23.876330014615139</c:v>
                </c:pt>
                <c:pt idx="53">
                  <c:v>24.347373730082069</c:v>
                </c:pt>
                <c:pt idx="54">
                  <c:v>24.81851089099791</c:v>
                </c:pt>
                <c:pt idx="55">
                  <c:v>25.28974139905273</c:v>
                </c:pt>
                <c:pt idx="56">
                  <c:v>25.761065156212201</c:v>
                </c:pt>
                <c:pt idx="57">
                  <c:v>26.232482064717619</c:v>
                </c:pt>
                <c:pt idx="58">
                  <c:v>26.703992027085722</c:v>
                </c:pt>
                <c:pt idx="59">
                  <c:v>27.175594946097689</c:v>
                </c:pt>
                <c:pt idx="60">
                  <c:v>27.179933641878101</c:v>
                </c:pt>
                <c:pt idx="61">
                  <c:v>27.184272335066542</c:v>
                </c:pt>
                <c:pt idx="62">
                  <c:v>27.18861102566321</c:v>
                </c:pt>
                <c:pt idx="63">
                  <c:v>27.19294971366833</c:v>
                </c:pt>
                <c:pt idx="64">
                  <c:v>27.197288399082112</c:v>
                </c:pt>
                <c:pt idx="65">
                  <c:v>27.201627081904761</c:v>
                </c:pt>
                <c:pt idx="66">
                  <c:v>27.205965762136501</c:v>
                </c:pt>
                <c:pt idx="67">
                  <c:v>27.210304439777548</c:v>
                </c:pt>
                <c:pt idx="68">
                  <c:v>27.21464311482811</c:v>
                </c:pt>
                <c:pt idx="69">
                  <c:v>27.218981787288399</c:v>
                </c:pt>
                <c:pt idx="70">
                  <c:v>27.223320457158639</c:v>
                </c:pt>
                <c:pt idx="71">
                  <c:v>27.227659124439029</c:v>
                </c:pt>
                <c:pt idx="72">
                  <c:v>27.2319977891298</c:v>
                </c:pt>
                <c:pt idx="73">
                  <c:v>27.23633645123115</c:v>
                </c:pt>
                <c:pt idx="74">
                  <c:v>27.240675110743311</c:v>
                </c:pt>
                <c:pt idx="75">
                  <c:v>27.245013767666471</c:v>
                </c:pt>
                <c:pt idx="76">
                  <c:v>27.249352422000872</c:v>
                </c:pt>
                <c:pt idx="77">
                  <c:v>27.253691073746712</c:v>
                </c:pt>
                <c:pt idx="78">
                  <c:v>27.258029722904201</c:v>
                </c:pt>
                <c:pt idx="79">
                  <c:v>27.26236836947356</c:v>
                </c:pt>
                <c:pt idx="80">
                  <c:v>27.266707013455001</c:v>
                </c:pt>
                <c:pt idx="81">
                  <c:v>27.271045654848741</c:v>
                </c:pt>
                <c:pt idx="82">
                  <c:v>27.275384293655001</c:v>
                </c:pt>
                <c:pt idx="83">
                  <c:v>27.279722929873969</c:v>
                </c:pt>
                <c:pt idx="84">
                  <c:v>27.28406156350589</c:v>
                </c:pt>
                <c:pt idx="85">
                  <c:v>27.288400194550949</c:v>
                </c:pt>
                <c:pt idx="86">
                  <c:v>27.29273882300938</c:v>
                </c:pt>
                <c:pt idx="87">
                  <c:v>27.297077448881399</c:v>
                </c:pt>
                <c:pt idx="88">
                  <c:v>27.3014160721672</c:v>
                </c:pt>
                <c:pt idx="89">
                  <c:v>27.305754692867009</c:v>
                </c:pt>
                <c:pt idx="90">
                  <c:v>27.310093310981038</c:v>
                </c:pt>
                <c:pt idx="91">
                  <c:v>27.31443192650951</c:v>
                </c:pt>
                <c:pt idx="92">
                  <c:v>27.318770539452629</c:v>
                </c:pt>
                <c:pt idx="93">
                  <c:v>27.323109149810598</c:v>
                </c:pt>
                <c:pt idx="94">
                  <c:v>27.327447757583659</c:v>
                </c:pt>
                <c:pt idx="95">
                  <c:v>27.331786362772</c:v>
                </c:pt>
                <c:pt idx="96">
                  <c:v>27.336124965375841</c:v>
                </c:pt>
                <c:pt idx="97">
                  <c:v>27.3404635653954</c:v>
                </c:pt>
                <c:pt idx="98">
                  <c:v>27.344802162830899</c:v>
                </c:pt>
                <c:pt idx="99">
                  <c:v>27.34914075768253</c:v>
                </c:pt>
                <c:pt idx="100">
                  <c:v>27.353479349950529</c:v>
                </c:pt>
                <c:pt idx="101">
                  <c:v>27.35781793963509</c:v>
                </c:pt>
                <c:pt idx="102">
                  <c:v>27.362156526736449</c:v>
                </c:pt>
                <c:pt idx="103">
                  <c:v>27.3664951112548</c:v>
                </c:pt>
                <c:pt idx="104">
                  <c:v>27.37083369319036</c:v>
                </c:pt>
                <c:pt idx="105">
                  <c:v>27.375172272543349</c:v>
                </c:pt>
                <c:pt idx="106">
                  <c:v>27.37951084931397</c:v>
                </c:pt>
                <c:pt idx="107">
                  <c:v>27.383849423502451</c:v>
                </c:pt>
                <c:pt idx="108">
                  <c:v>27.388187995109</c:v>
                </c:pt>
                <c:pt idx="109">
                  <c:v>27.392526564133831</c:v>
                </c:pt>
                <c:pt idx="110">
                  <c:v>27.396865130577151</c:v>
                </c:pt>
                <c:pt idx="111">
                  <c:v>27.401203694439189</c:v>
                </c:pt>
                <c:pt idx="112">
                  <c:v>27.405542255720139</c:v>
                </c:pt>
                <c:pt idx="113">
                  <c:v>27.40988081442023</c:v>
                </c:pt>
                <c:pt idx="114">
                  <c:v>27.414219370539659</c:v>
                </c:pt>
                <c:pt idx="115">
                  <c:v>27.418557924078659</c:v>
                </c:pt>
                <c:pt idx="116">
                  <c:v>27.42289647503743</c:v>
                </c:pt>
                <c:pt idx="117">
                  <c:v>27.427235023416191</c:v>
                </c:pt>
                <c:pt idx="118">
                  <c:v>27.431573569215161</c:v>
                </c:pt>
                <c:pt idx="119">
                  <c:v>27.43591211243454</c:v>
                </c:pt>
                <c:pt idx="120">
                  <c:v>27.44025065307455</c:v>
                </c:pt>
                <c:pt idx="121">
                  <c:v>27.44458919113541</c:v>
                </c:pt>
                <c:pt idx="122">
                  <c:v>27.44892772661732</c:v>
                </c:pt>
                <c:pt idx="123">
                  <c:v>27.4532662595205</c:v>
                </c:pt>
                <c:pt idx="124">
                  <c:v>27.457604789845171</c:v>
                </c:pt>
                <c:pt idx="125">
                  <c:v>27.46194331759153</c:v>
                </c:pt>
                <c:pt idx="126">
                  <c:v>27.466281842759798</c:v>
                </c:pt>
                <c:pt idx="127">
                  <c:v>27.4706203653502</c:v>
                </c:pt>
                <c:pt idx="128">
                  <c:v>27.474958885362941</c:v>
                </c:pt>
                <c:pt idx="129">
                  <c:v>27.47929740279822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3-4EF6-A36A-0184A3B9457F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Profiles'!$D$16:$EC$16</c:f>
              <c:numCache>
                <c:formatCode>General</c:formatCode>
                <c:ptCount val="130"/>
                <c:pt idx="0">
                  <c:v>1.4628241486320339</c:v>
                </c:pt>
                <c:pt idx="1">
                  <c:v>1.925762870476782</c:v>
                </c:pt>
                <c:pt idx="2">
                  <c:v>2.388814901331457</c:v>
                </c:pt>
                <c:pt idx="3">
                  <c:v>2.8519789874587289</c:v>
                </c:pt>
                <c:pt idx="4">
                  <c:v>3.315253885056789</c:v>
                </c:pt>
                <c:pt idx="5">
                  <c:v>3.7786383602593538</c:v>
                </c:pt>
                <c:pt idx="6">
                  <c:v>4.2421308280294054</c:v>
                </c:pt>
                <c:pt idx="7">
                  <c:v>4.7057297155125246</c:v>
                </c:pt>
                <c:pt idx="8">
                  <c:v>5.1694339974643349</c:v>
                </c:pt>
                <c:pt idx="9">
                  <c:v>5.6332426327736904</c:v>
                </c:pt>
                <c:pt idx="10">
                  <c:v>6.0971545617719602</c:v>
                </c:pt>
                <c:pt idx="11">
                  <c:v>6.5611687062330359</c:v>
                </c:pt>
                <c:pt idx="12">
                  <c:v>7.0252839693733247</c:v>
                </c:pt>
                <c:pt idx="13">
                  <c:v>7.4894992358517536</c:v>
                </c:pt>
                <c:pt idx="14">
                  <c:v>7.9538133717697637</c:v>
                </c:pt>
                <c:pt idx="15">
                  <c:v>8.4182252246713194</c:v>
                </c:pt>
                <c:pt idx="16">
                  <c:v>8.8827336235429009</c:v>
                </c:pt>
                <c:pt idx="17">
                  <c:v>9.3473373788135046</c:v>
                </c:pt>
                <c:pt idx="18">
                  <c:v>9.8120352823546462</c:v>
                </c:pt>
                <c:pt idx="19">
                  <c:v>10.27682610748036</c:v>
                </c:pt>
                <c:pt idx="20">
                  <c:v>10.741708608947199</c:v>
                </c:pt>
                <c:pt idx="21">
                  <c:v>11.20668152295424</c:v>
                </c:pt>
                <c:pt idx="22">
                  <c:v>11.671743567143061</c:v>
                </c:pt>
                <c:pt idx="23">
                  <c:v>12.13689344059777</c:v>
                </c:pt>
                <c:pt idx="24">
                  <c:v>12.60212982384499</c:v>
                </c:pt>
                <c:pt idx="25">
                  <c:v>13.067451378853869</c:v>
                </c:pt>
                <c:pt idx="26">
                  <c:v>13.532856749036061</c:v>
                </c:pt>
                <c:pt idx="27">
                  <c:v>13.99834455924575</c:v>
                </c:pt>
                <c:pt idx="28">
                  <c:v>14.46391341577964</c:v>
                </c:pt>
                <c:pt idx="29">
                  <c:v>14.92956190637692</c:v>
                </c:pt>
                <c:pt idx="30">
                  <c:v>15.395288600219351</c:v>
                </c:pt>
                <c:pt idx="31">
                  <c:v>15.861092047931169</c:v>
                </c:pt>
                <c:pt idx="32">
                  <c:v>16.326970781579139</c:v>
                </c:pt>
                <c:pt idx="33">
                  <c:v>16.79292331467256</c:v>
                </c:pt>
                <c:pt idx="34">
                  <c:v>17.258948142163231</c:v>
                </c:pt>
                <c:pt idx="35">
                  <c:v>17.725043740445461</c:v>
                </c:pt>
                <c:pt idx="36">
                  <c:v>18.191208567356121</c:v>
                </c:pt>
                <c:pt idx="37">
                  <c:v>18.657441062174549</c:v>
                </c:pt>
                <c:pt idx="38">
                  <c:v>19.123739645622621</c:v>
                </c:pt>
                <c:pt idx="39">
                  <c:v>19.590102719864731</c:v>
                </c:pt>
                <c:pt idx="40">
                  <c:v>20.056528668507809</c:v>
                </c:pt>
                <c:pt idx="41">
                  <c:v>20.523015856601269</c:v>
                </c:pt>
                <c:pt idx="42">
                  <c:v>20.989562630637071</c:v>
                </c:pt>
                <c:pt idx="43">
                  <c:v>21.456167318549671</c:v>
                </c:pt>
                <c:pt idx="44">
                  <c:v>21.92282822971606</c:v>
                </c:pt>
                <c:pt idx="45">
                  <c:v>22.389543654955741</c:v>
                </c:pt>
                <c:pt idx="46">
                  <c:v>22.856311866530731</c:v>
                </c:pt>
                <c:pt idx="47">
                  <c:v>23.323131118145579</c:v>
                </c:pt>
                <c:pt idx="48">
                  <c:v>23.78999964494734</c:v>
                </c:pt>
                <c:pt idx="49">
                  <c:v>24.256915663525579</c:v>
                </c:pt>
                <c:pt idx="50">
                  <c:v>24.723877371912401</c:v>
                </c:pt>
                <c:pt idx="51">
                  <c:v>25.19088294958242</c:v>
                </c:pt>
                <c:pt idx="52">
                  <c:v>25.65793055745274</c:v>
                </c:pt>
                <c:pt idx="53">
                  <c:v>26.125018337883049</c:v>
                </c:pt>
                <c:pt idx="54">
                  <c:v>26.592144414675481</c:v>
                </c:pt>
                <c:pt idx="55">
                  <c:v>27.05930689307473</c:v>
                </c:pt>
                <c:pt idx="56">
                  <c:v>27.526503859767988</c:v>
                </c:pt>
                <c:pt idx="57">
                  <c:v>27.993733382885001</c:v>
                </c:pt>
                <c:pt idx="58">
                  <c:v>28.46099351199797</c:v>
                </c:pt>
                <c:pt idx="59">
                  <c:v>28.928282278121682</c:v>
                </c:pt>
                <c:pt idx="60">
                  <c:v>28.90624180971151</c:v>
                </c:pt>
                <c:pt idx="61">
                  <c:v>28.884225971773869</c:v>
                </c:pt>
                <c:pt idx="62">
                  <c:v>28.86223449135726</c:v>
                </c:pt>
                <c:pt idx="63">
                  <c:v>28.84026710041185</c:v>
                </c:pt>
                <c:pt idx="64">
                  <c:v>28.8183235345283</c:v>
                </c:pt>
                <c:pt idx="65">
                  <c:v>28.796403532829149</c:v>
                </c:pt>
                <c:pt idx="66">
                  <c:v>28.774506837968769</c:v>
                </c:pt>
                <c:pt idx="67">
                  <c:v>28.752633196133349</c:v>
                </c:pt>
                <c:pt idx="68">
                  <c:v>28.730782357040979</c:v>
                </c:pt>
                <c:pt idx="69">
                  <c:v>28.708954073941541</c:v>
                </c:pt>
                <c:pt idx="70">
                  <c:v>28.68714810361681</c:v>
                </c:pt>
                <c:pt idx="71">
                  <c:v>28.66536420638036</c:v>
                </c:pt>
                <c:pt idx="72">
                  <c:v>28.643602146077651</c:v>
                </c:pt>
                <c:pt idx="73">
                  <c:v>28.621861689989309</c:v>
                </c:pt>
                <c:pt idx="74">
                  <c:v>28.600142577495841</c:v>
                </c:pt>
                <c:pt idx="75">
                  <c:v>28.5784445649346</c:v>
                </c:pt>
                <c:pt idx="76">
                  <c:v>28.556767439412109</c:v>
                </c:pt>
                <c:pt idx="77">
                  <c:v>28.535110989995939</c:v>
                </c:pt>
                <c:pt idx="78">
                  <c:v>28.513475007714838</c:v>
                </c:pt>
                <c:pt idx="79">
                  <c:v>28.491859285558629</c:v>
                </c:pt>
                <c:pt idx="80">
                  <c:v>28.470263618478249</c:v>
                </c:pt>
                <c:pt idx="81">
                  <c:v>28.448687803385759</c:v>
                </c:pt>
                <c:pt idx="82">
                  <c:v>28.42713163915435</c:v>
                </c:pt>
                <c:pt idx="83">
                  <c:v>28.405594926618289</c:v>
                </c:pt>
                <c:pt idx="84">
                  <c:v>28.384077468572979</c:v>
                </c:pt>
                <c:pt idx="85">
                  <c:v>28.362579069774931</c:v>
                </c:pt>
                <c:pt idx="86">
                  <c:v>28.341099536941769</c:v>
                </c:pt>
                <c:pt idx="87">
                  <c:v>28.319638678752241</c:v>
                </c:pt>
                <c:pt idx="88">
                  <c:v>28.29819630584619</c:v>
                </c:pt>
                <c:pt idx="89">
                  <c:v>28.276772230824569</c:v>
                </c:pt>
                <c:pt idx="90">
                  <c:v>28.255366268249482</c:v>
                </c:pt>
                <c:pt idx="91">
                  <c:v>28.233978234644098</c:v>
                </c:pt>
                <c:pt idx="92">
                  <c:v>28.212607948492739</c:v>
                </c:pt>
                <c:pt idx="93">
                  <c:v>28.191255230240809</c:v>
                </c:pt>
                <c:pt idx="94">
                  <c:v>28.16991990229484</c:v>
                </c:pt>
                <c:pt idx="95">
                  <c:v>28.148601789022479</c:v>
                </c:pt>
                <c:pt idx="96">
                  <c:v>28.12730071675249</c:v>
                </c:pt>
                <c:pt idx="97">
                  <c:v>28.106016513774719</c:v>
                </c:pt>
                <c:pt idx="98">
                  <c:v>28.084749010340179</c:v>
                </c:pt>
                <c:pt idx="99">
                  <c:v>28.063498038660949</c:v>
                </c:pt>
                <c:pt idx="100">
                  <c:v>28.042263432910239</c:v>
                </c:pt>
                <c:pt idx="101">
                  <c:v>28.021045029222389</c:v>
                </c:pt>
                <c:pt idx="102">
                  <c:v>27.99984266569281</c:v>
                </c:pt>
                <c:pt idx="103">
                  <c:v>27.97865618237806</c:v>
                </c:pt>
                <c:pt idx="104">
                  <c:v>27.957485421295811</c:v>
                </c:pt>
                <c:pt idx="105">
                  <c:v>27.93633022642484</c:v>
                </c:pt>
                <c:pt idx="106">
                  <c:v>27.915190443705011</c:v>
                </c:pt>
                <c:pt idx="107">
                  <c:v>27.89406592103736</c:v>
                </c:pt>
                <c:pt idx="108">
                  <c:v>27.87295650828397</c:v>
                </c:pt>
                <c:pt idx="109">
                  <c:v>27.8518620572681</c:v>
                </c:pt>
                <c:pt idx="110">
                  <c:v>27.830782421774071</c:v>
                </c:pt>
                <c:pt idx="111">
                  <c:v>27.80971745754734</c:v>
                </c:pt>
                <c:pt idx="112">
                  <c:v>27.788667022294479</c:v>
                </c:pt>
                <c:pt idx="113">
                  <c:v>27.767630975683169</c:v>
                </c:pt>
                <c:pt idx="114">
                  <c:v>27.746609179342201</c:v>
                </c:pt>
                <c:pt idx="115">
                  <c:v>27.72560149686149</c:v>
                </c:pt>
                <c:pt idx="116">
                  <c:v>27.704607793792061</c:v>
                </c:pt>
                <c:pt idx="117">
                  <c:v>27.68362793764603</c:v>
                </c:pt>
                <c:pt idx="118">
                  <c:v>27.66266179789665</c:v>
                </c:pt>
                <c:pt idx="119">
                  <c:v>27.641709245978291</c:v>
                </c:pt>
                <c:pt idx="120">
                  <c:v>27.620770155286419</c:v>
                </c:pt>
                <c:pt idx="121">
                  <c:v>27.59984440117762</c:v>
                </c:pt>
                <c:pt idx="122">
                  <c:v>27.5789318609696</c:v>
                </c:pt>
                <c:pt idx="123">
                  <c:v>27.558032413941159</c:v>
                </c:pt>
                <c:pt idx="124">
                  <c:v>27.537145941332241</c:v>
                </c:pt>
                <c:pt idx="125">
                  <c:v>27.516272326343881</c:v>
                </c:pt>
                <c:pt idx="126">
                  <c:v>27.495411454138221</c:v>
                </c:pt>
                <c:pt idx="127">
                  <c:v>27.474563211838539</c:v>
                </c:pt>
                <c:pt idx="128">
                  <c:v>27.4537274885292</c:v>
                </c:pt>
                <c:pt idx="129">
                  <c:v>27.432904175255711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63-4EF6-A36A-0184A3B9457F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Profiles'!$D$17:$EC$17</c:f>
              <c:numCache>
                <c:formatCode>General</c:formatCode>
                <c:ptCount val="130"/>
                <c:pt idx="0">
                  <c:v>-1.4595450264897349</c:v>
                </c:pt>
                <c:pt idx="1">
                  <c:v>-0.97803398867014124</c:v>
                </c:pt>
                <c:pt idx="2">
                  <c:v>-0.49642559093610222</c:v>
                </c:pt>
                <c:pt idx="3">
                  <c:v>-1.4719931506419931E-2</c:v>
                </c:pt>
                <c:pt idx="4">
                  <c:v>0.46708289161859889</c:v>
                </c:pt>
                <c:pt idx="5">
                  <c:v>0.94898278065718955</c:v>
                </c:pt>
                <c:pt idx="6">
                  <c:v>1.4309796380461111</c:v>
                </c:pt>
                <c:pt idx="7">
                  <c:v>1.9130733664406281</c:v>
                </c:pt>
                <c:pt idx="8">
                  <c:v>2.395263868714554</c:v>
                </c:pt>
                <c:pt idx="9">
                  <c:v>2.8775510479602069</c:v>
                </c:pt>
                <c:pt idx="10">
                  <c:v>3.3599348074884401</c:v>
                </c:pt>
                <c:pt idx="11">
                  <c:v>3.842415050828627</c:v>
                </c:pt>
                <c:pt idx="12">
                  <c:v>4.3249916817286689</c:v>
                </c:pt>
                <c:pt idx="13">
                  <c:v>4.8076646041549829</c:v>
                </c:pt>
                <c:pt idx="14">
                  <c:v>5.2904337222925228</c:v>
                </c:pt>
                <c:pt idx="15">
                  <c:v>5.773298940544759</c:v>
                </c:pt>
                <c:pt idx="16">
                  <c:v>6.2562601635336854</c:v>
                </c:pt>
                <c:pt idx="17">
                  <c:v>6.73931729609982</c:v>
                </c:pt>
                <c:pt idx="18">
                  <c:v>7.2224702433022028</c:v>
                </c:pt>
                <c:pt idx="19">
                  <c:v>7.7057189104184136</c:v>
                </c:pt>
                <c:pt idx="20">
                  <c:v>8.1890632029445385</c:v>
                </c:pt>
                <c:pt idx="21">
                  <c:v>8.6725030265951926</c:v>
                </c:pt>
                <c:pt idx="22">
                  <c:v>9.1560382873035149</c:v>
                </c:pt>
                <c:pt idx="23">
                  <c:v>9.6396688912211772</c:v>
                </c:pt>
                <c:pt idx="24">
                  <c:v>10.12339474471837</c:v>
                </c:pt>
                <c:pt idx="25">
                  <c:v>10.607215754383789</c:v>
                </c:pt>
                <c:pt idx="26">
                  <c:v>11.091131827024689</c:v>
                </c:pt>
                <c:pt idx="27">
                  <c:v>11.575142869666831</c:v>
                </c:pt>
                <c:pt idx="28">
                  <c:v>12.05924878955449</c:v>
                </c:pt>
                <c:pt idx="29">
                  <c:v>12.54344949415049</c:v>
                </c:pt>
                <c:pt idx="30">
                  <c:v>13.02774489113615</c:v>
                </c:pt>
                <c:pt idx="31">
                  <c:v>13.512134888411349</c:v>
                </c:pt>
                <c:pt idx="32">
                  <c:v>13.99661939409445</c:v>
                </c:pt>
                <c:pt idx="33">
                  <c:v>14.481198316522359</c:v>
                </c:pt>
                <c:pt idx="34">
                  <c:v>14.965871564250531</c:v>
                </c:pt>
                <c:pt idx="35">
                  <c:v>15.450639046052901</c:v>
                </c:pt>
                <c:pt idx="36">
                  <c:v>15.93550067092195</c:v>
                </c:pt>
                <c:pt idx="37">
                  <c:v>16.42045634806869</c:v>
                </c:pt>
                <c:pt idx="38">
                  <c:v>16.905505986922641</c:v>
                </c:pt>
                <c:pt idx="39">
                  <c:v>17.390649497131861</c:v>
                </c:pt>
                <c:pt idx="40">
                  <c:v>17.87588678856293</c:v>
                </c:pt>
                <c:pt idx="41">
                  <c:v>18.361217771300929</c:v>
                </c:pt>
                <c:pt idx="42">
                  <c:v>18.846642355649511</c:v>
                </c:pt>
                <c:pt idx="43">
                  <c:v>19.3321604521308</c:v>
                </c:pt>
                <c:pt idx="44">
                  <c:v>19.817771971485481</c:v>
                </c:pt>
                <c:pt idx="45">
                  <c:v>20.30347682467276</c:v>
                </c:pt>
                <c:pt idx="46">
                  <c:v>20.789274922870341</c:v>
                </c:pt>
                <c:pt idx="47">
                  <c:v>21.275166177474478</c:v>
                </c:pt>
                <c:pt idx="48">
                  <c:v>21.761150499938559</c:v>
                </c:pt>
                <c:pt idx="49">
                  <c:v>22.247227801420731</c:v>
                </c:pt>
                <c:pt idx="50">
                  <c:v>22.733397993709929</c:v>
                </c:pt>
                <c:pt idx="51">
                  <c:v>23.21966098883853</c:v>
                </c:pt>
                <c:pt idx="52">
                  <c:v>23.706016699033281</c:v>
                </c:pt>
                <c:pt idx="53">
                  <c:v>24.192465036715181</c:v>
                </c:pt>
                <c:pt idx="54">
                  <c:v>24.67900591449952</c:v>
                </c:pt>
                <c:pt idx="55">
                  <c:v>25.165639245195919</c:v>
                </c:pt>
                <c:pt idx="56">
                  <c:v>25.652364941808269</c:v>
                </c:pt>
                <c:pt idx="57">
                  <c:v>26.139182917534761</c:v>
                </c:pt>
                <c:pt idx="58">
                  <c:v>26.626093085767788</c:v>
                </c:pt>
                <c:pt idx="59">
                  <c:v>27.11309536008805</c:v>
                </c:pt>
                <c:pt idx="60">
                  <c:v>27.11766398706526</c:v>
                </c:pt>
                <c:pt idx="61">
                  <c:v>27.122232616077241</c:v>
                </c:pt>
                <c:pt idx="62">
                  <c:v>27.12680124712422</c:v>
                </c:pt>
                <c:pt idx="63">
                  <c:v>27.131369880206432</c:v>
                </c:pt>
                <c:pt idx="64">
                  <c:v>27.135938515324121</c:v>
                </c:pt>
                <c:pt idx="65">
                  <c:v>27.140507152477511</c:v>
                </c:pt>
                <c:pt idx="66">
                  <c:v>27.14507579166683</c:v>
                </c:pt>
                <c:pt idx="67">
                  <c:v>27.14964443289233</c:v>
                </c:pt>
                <c:pt idx="68">
                  <c:v>27.154213076154239</c:v>
                </c:pt>
                <c:pt idx="69">
                  <c:v>27.15878172145278</c:v>
                </c:pt>
                <c:pt idx="70">
                  <c:v>27.163350368788191</c:v>
                </c:pt>
                <c:pt idx="71">
                  <c:v>27.16791901816071</c:v>
                </c:pt>
                <c:pt idx="72">
                  <c:v>27.172487669570579</c:v>
                </c:pt>
                <c:pt idx="73">
                  <c:v>27.177056323018011</c:v>
                </c:pt>
                <c:pt idx="74">
                  <c:v>27.181624978503251</c:v>
                </c:pt>
                <c:pt idx="75">
                  <c:v>27.186193636026541</c:v>
                </c:pt>
                <c:pt idx="76">
                  <c:v>27.190762295588101</c:v>
                </c:pt>
                <c:pt idx="77">
                  <c:v>27.195330957188169</c:v>
                </c:pt>
                <c:pt idx="78">
                  <c:v>27.199899620826979</c:v>
                </c:pt>
                <c:pt idx="79">
                  <c:v>27.20446828650477</c:v>
                </c:pt>
                <c:pt idx="80">
                  <c:v>27.209036954221769</c:v>
                </c:pt>
                <c:pt idx="81">
                  <c:v>27.213605623978221</c:v>
                </c:pt>
                <c:pt idx="82">
                  <c:v>27.21817429577434</c:v>
                </c:pt>
                <c:pt idx="83">
                  <c:v>27.22274296961038</c:v>
                </c:pt>
                <c:pt idx="84">
                  <c:v>27.227311645486559</c:v>
                </c:pt>
                <c:pt idx="85">
                  <c:v>27.231880323403111</c:v>
                </c:pt>
                <c:pt idx="86">
                  <c:v>27.236449003360288</c:v>
                </c:pt>
                <c:pt idx="87">
                  <c:v>27.241017685358312</c:v>
                </c:pt>
                <c:pt idx="88">
                  <c:v>27.245586369397412</c:v>
                </c:pt>
                <c:pt idx="89">
                  <c:v>27.25015505547783</c:v>
                </c:pt>
                <c:pt idx="90">
                  <c:v>27.25472374359979</c:v>
                </c:pt>
                <c:pt idx="91">
                  <c:v>27.25929243376353</c:v>
                </c:pt>
                <c:pt idx="92">
                  <c:v>27.263861125969299</c:v>
                </c:pt>
                <c:pt idx="93">
                  <c:v>27.26842982021731</c:v>
                </c:pt>
                <c:pt idx="94">
                  <c:v>27.272998516507801</c:v>
                </c:pt>
                <c:pt idx="95">
                  <c:v>27.27756721484101</c:v>
                </c:pt>
                <c:pt idx="96">
                  <c:v>27.282135915217179</c:v>
                </c:pt>
                <c:pt idx="97">
                  <c:v>27.28670461763652</c:v>
                </c:pt>
                <c:pt idx="98">
                  <c:v>27.29127332209929</c:v>
                </c:pt>
                <c:pt idx="99">
                  <c:v>27.295842028605701</c:v>
                </c:pt>
                <c:pt idx="100">
                  <c:v>27.30041073715601</c:v>
                </c:pt>
                <c:pt idx="101">
                  <c:v>27.30497944775043</c:v>
                </c:pt>
                <c:pt idx="102">
                  <c:v>27.309548160389209</c:v>
                </c:pt>
                <c:pt idx="103">
                  <c:v>27.314116875072571</c:v>
                </c:pt>
                <c:pt idx="104">
                  <c:v>27.318685591800751</c:v>
                </c:pt>
                <c:pt idx="105">
                  <c:v>27.32325431057399</c:v>
                </c:pt>
                <c:pt idx="106">
                  <c:v>27.327823031392519</c:v>
                </c:pt>
                <c:pt idx="107">
                  <c:v>27.332391754256559</c:v>
                </c:pt>
                <c:pt idx="108">
                  <c:v>27.336960479166368</c:v>
                </c:pt>
                <c:pt idx="109">
                  <c:v>27.341529206122161</c:v>
                </c:pt>
                <c:pt idx="110">
                  <c:v>27.346097935124181</c:v>
                </c:pt>
                <c:pt idx="111">
                  <c:v>27.35066666617265</c:v>
                </c:pt>
                <c:pt idx="112">
                  <c:v>27.355235399267809</c:v>
                </c:pt>
                <c:pt idx="113">
                  <c:v>27.359804134409899</c:v>
                </c:pt>
                <c:pt idx="114">
                  <c:v>27.364372871599151</c:v>
                </c:pt>
                <c:pt idx="115">
                  <c:v>27.36894161083578</c:v>
                </c:pt>
                <c:pt idx="116">
                  <c:v>27.37351035212005</c:v>
                </c:pt>
                <c:pt idx="117">
                  <c:v>27.378079095452168</c:v>
                </c:pt>
                <c:pt idx="118">
                  <c:v>27.38264784083238</c:v>
                </c:pt>
                <c:pt idx="119">
                  <c:v>27.38721658826093</c:v>
                </c:pt>
                <c:pt idx="120">
                  <c:v>27.391785337738028</c:v>
                </c:pt>
                <c:pt idx="121">
                  <c:v>27.396354089263919</c:v>
                </c:pt>
                <c:pt idx="122">
                  <c:v>27.400922842838849</c:v>
                </c:pt>
                <c:pt idx="123">
                  <c:v>27.40549159846303</c:v>
                </c:pt>
                <c:pt idx="124">
                  <c:v>27.410060356136711</c:v>
                </c:pt>
                <c:pt idx="125">
                  <c:v>27.414629115860119</c:v>
                </c:pt>
                <c:pt idx="126">
                  <c:v>27.41919787763349</c:v>
                </c:pt>
                <c:pt idx="127">
                  <c:v>27.42376664145706</c:v>
                </c:pt>
                <c:pt idx="128">
                  <c:v>27.428335407331051</c:v>
                </c:pt>
                <c:pt idx="129">
                  <c:v>27.432904175255711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63-4EF6-A36A-0184A3B9457F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Profiles'!$D$18:$EC$18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63-4EF6-A36A-0184A3B9457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Profiles'!$D$19:$EC$19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63-4EF6-A36A-0184A3B9457F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Profiles'!$D$20:$EC$20</c:f>
              <c:numCache>
                <c:formatCode>General</c:formatCode>
                <c:ptCount val="130"/>
                <c:pt idx="0">
                  <c:v>5.3606345905914763</c:v>
                </c:pt>
                <c:pt idx="1">
                  <c:v>5.7697283894028546</c:v>
                </c:pt>
                <c:pt idx="2">
                  <c:v>6.1796171305644272</c:v>
                </c:pt>
                <c:pt idx="3">
                  <c:v>6.5902386701142639</c:v>
                </c:pt>
                <c:pt idx="4">
                  <c:v>7.0015334659928907</c:v>
                </c:pt>
                <c:pt idx="5">
                  <c:v>7.413444578043288</c:v>
                </c:pt>
                <c:pt idx="6">
                  <c:v>7.8259176680108951</c:v>
                </c:pt>
                <c:pt idx="7">
                  <c:v>8.2389009995436027</c:v>
                </c:pt>
                <c:pt idx="8">
                  <c:v>8.652343378506048</c:v>
                </c:pt>
                <c:pt idx="9">
                  <c:v>9.0661822024854573</c:v>
                </c:pt>
                <c:pt idx="10">
                  <c:v>9.4803723304898142</c:v>
                </c:pt>
                <c:pt idx="11">
                  <c:v>9.894873399732969</c:v>
                </c:pt>
                <c:pt idx="12">
                  <c:v>10.309645605853129</c:v>
                </c:pt>
                <c:pt idx="13">
                  <c:v>10.72464970291284</c:v>
                </c:pt>
                <c:pt idx="14">
                  <c:v>11.139847003399019</c:v>
                </c:pt>
                <c:pt idx="15">
                  <c:v>11.55519937822292</c:v>
                </c:pt>
                <c:pt idx="16">
                  <c:v>11.97066925672015</c:v>
                </c:pt>
                <c:pt idx="17">
                  <c:v>12.386219626650661</c:v>
                </c:pt>
                <c:pt idx="18">
                  <c:v>12.80181403419876</c:v>
                </c:pt>
                <c:pt idx="19">
                  <c:v>13.217416583973121</c:v>
                </c:pt>
                <c:pt idx="20">
                  <c:v>13.63299193900675</c:v>
                </c:pt>
                <c:pt idx="21">
                  <c:v>14.048505320757011</c:v>
                </c:pt>
                <c:pt idx="22">
                  <c:v>14.463922509105601</c:v>
                </c:pt>
                <c:pt idx="23">
                  <c:v>14.8792098423586</c:v>
                </c:pt>
                <c:pt idx="24">
                  <c:v>15.294334217246419</c:v>
                </c:pt>
                <c:pt idx="25">
                  <c:v>15.70926308892383</c:v>
                </c:pt>
                <c:pt idx="26">
                  <c:v>16.123964470969931</c:v>
                </c:pt>
                <c:pt idx="27">
                  <c:v>16.53840693538821</c:v>
                </c:pt>
                <c:pt idx="28">
                  <c:v>16.952559612606471</c:v>
                </c:pt>
                <c:pt idx="29">
                  <c:v>17.366392191476891</c:v>
                </c:pt>
                <c:pt idx="30">
                  <c:v>17.779874919275979</c:v>
                </c:pt>
                <c:pt idx="31">
                  <c:v>18.19297860170462</c:v>
                </c:pt>
                <c:pt idx="32">
                  <c:v>18.60567460288803</c:v>
                </c:pt>
                <c:pt idx="33">
                  <c:v>19.017934845375791</c:v>
                </c:pt>
                <c:pt idx="34">
                  <c:v>19.42973181014181</c:v>
                </c:pt>
                <c:pt idx="35">
                  <c:v>19.84103853658436</c:v>
                </c:pt>
                <c:pt idx="36">
                  <c:v>20.251828622526091</c:v>
                </c:pt>
                <c:pt idx="37">
                  <c:v>20.662076224213958</c:v>
                </c:pt>
                <c:pt idx="38">
                  <c:v>21.071756056319291</c:v>
                </c:pt>
                <c:pt idx="39">
                  <c:v>21.480843391937771</c:v>
                </c:pt>
                <c:pt idx="40">
                  <c:v>21.889314062589431</c:v>
                </c:pt>
                <c:pt idx="41">
                  <c:v>22.29714445821865</c:v>
                </c:pt>
                <c:pt idx="42">
                  <c:v>22.704311527194161</c:v>
                </c:pt>
                <c:pt idx="43">
                  <c:v>23.11079277630903</c:v>
                </c:pt>
                <c:pt idx="44">
                  <c:v>23.516566270780711</c:v>
                </c:pt>
                <c:pt idx="45">
                  <c:v>23.921610634250971</c:v>
                </c:pt>
                <c:pt idx="46">
                  <c:v>24.325905048785959</c:v>
                </c:pt>
                <c:pt idx="47">
                  <c:v>24.729429254876141</c:v>
                </c:pt>
                <c:pt idx="48">
                  <c:v>25.132163551436371</c:v>
                </c:pt>
                <c:pt idx="49">
                  <c:v>25.534088795805829</c:v>
                </c:pt>
                <c:pt idx="50">
                  <c:v>25.935186403748059</c:v>
                </c:pt>
                <c:pt idx="51">
                  <c:v>26.335438349450939</c:v>
                </c:pt>
                <c:pt idx="52">
                  <c:v>26.734827896851609</c:v>
                </c:pt>
                <c:pt idx="53">
                  <c:v>27.133338652117931</c:v>
                </c:pt>
                <c:pt idx="54">
                  <c:v>27.53095316611028</c:v>
                </c:pt>
                <c:pt idx="55">
                  <c:v>27.92765440144688</c:v>
                </c:pt>
                <c:pt idx="56">
                  <c:v>28.323425746715671</c:v>
                </c:pt>
                <c:pt idx="57">
                  <c:v>28.71825101647428</c:v>
                </c:pt>
                <c:pt idx="58">
                  <c:v>29.112114451250061</c:v>
                </c:pt>
                <c:pt idx="59">
                  <c:v>29.50500071754006</c:v>
                </c:pt>
                <c:pt idx="60">
                  <c:v>29.486755366851469</c:v>
                </c:pt>
                <c:pt idx="61">
                  <c:v>29.468458640920371</c:v>
                </c:pt>
                <c:pt idx="62">
                  <c:v>29.450110116494201</c:v>
                </c:pt>
                <c:pt idx="63">
                  <c:v>29.431709374773309</c:v>
                </c:pt>
                <c:pt idx="64">
                  <c:v>29.4132560018726</c:v>
                </c:pt>
                <c:pt idx="65">
                  <c:v>29.394749588833481</c:v>
                </c:pt>
                <c:pt idx="66">
                  <c:v>29.376189731623839</c:v>
                </c:pt>
                <c:pt idx="67">
                  <c:v>29.35757603113807</c:v>
                </c:pt>
                <c:pt idx="68">
                  <c:v>29.33890809319708</c:v>
                </c:pt>
                <c:pt idx="69">
                  <c:v>29.320185528548269</c:v>
                </c:pt>
                <c:pt idx="70">
                  <c:v>29.301407952865521</c:v>
                </c:pt>
                <c:pt idx="71">
                  <c:v>29.28257498674925</c:v>
                </c:pt>
                <c:pt idx="72">
                  <c:v>29.263686277826061</c:v>
                </c:pt>
                <c:pt idx="73">
                  <c:v>29.24474148212261</c:v>
                </c:pt>
                <c:pt idx="74">
                  <c:v>29.225740227532501</c:v>
                </c:pt>
                <c:pt idx="75">
                  <c:v>29.206682148652561</c:v>
                </c:pt>
                <c:pt idx="76">
                  <c:v>29.18756688701599</c:v>
                </c:pt>
                <c:pt idx="77">
                  <c:v>29.168394091092331</c:v>
                </c:pt>
                <c:pt idx="78">
                  <c:v>29.1491634162875</c:v>
                </c:pt>
                <c:pt idx="79">
                  <c:v>29.12987452494378</c:v>
                </c:pt>
                <c:pt idx="80">
                  <c:v>29.110527086339818</c:v>
                </c:pt>
                <c:pt idx="81">
                  <c:v>29.09112077669063</c:v>
                </c:pt>
                <c:pt idx="82">
                  <c:v>29.071655279147588</c:v>
                </c:pt>
                <c:pt idx="83">
                  <c:v>29.05213028379843</c:v>
                </c:pt>
                <c:pt idx="84">
                  <c:v>29.032545487667271</c:v>
                </c:pt>
                <c:pt idx="85">
                  <c:v>29.012900594714559</c:v>
                </c:pt>
                <c:pt idx="86">
                  <c:v>28.993195315837141</c:v>
                </c:pt>
                <c:pt idx="87">
                  <c:v>28.973429368868199</c:v>
                </c:pt>
                <c:pt idx="88">
                  <c:v>28.95360247857732</c:v>
                </c:pt>
                <c:pt idx="89">
                  <c:v>28.933714376670409</c:v>
                </c:pt>
                <c:pt idx="90">
                  <c:v>28.91376480178976</c:v>
                </c:pt>
                <c:pt idx="91">
                  <c:v>28.89375349951403</c:v>
                </c:pt>
                <c:pt idx="92">
                  <c:v>28.873680222358239</c:v>
                </c:pt>
                <c:pt idx="93">
                  <c:v>28.85354472977377</c:v>
                </c:pt>
                <c:pt idx="94">
                  <c:v>28.833346788148368</c:v>
                </c:pt>
                <c:pt idx="95">
                  <c:v>28.813086170806152</c:v>
                </c:pt>
                <c:pt idx="96">
                  <c:v>28.792762658007579</c:v>
                </c:pt>
                <c:pt idx="97">
                  <c:v>28.77237603694951</c:v>
                </c:pt>
                <c:pt idx="98">
                  <c:v>28.75192610176515</c:v>
                </c:pt>
                <c:pt idx="99">
                  <c:v>28.73141265352405</c:v>
                </c:pt>
                <c:pt idx="100">
                  <c:v>28.710835500232161</c:v>
                </c:pt>
                <c:pt idx="101">
                  <c:v>28.690194456831779</c:v>
                </c:pt>
                <c:pt idx="102">
                  <c:v>28.669489345201551</c:v>
                </c:pt>
                <c:pt idx="103">
                  <c:v>28.648719994156529</c:v>
                </c:pt>
                <c:pt idx="104">
                  <c:v>28.627886239448081</c:v>
                </c:pt>
                <c:pt idx="105">
                  <c:v>28.606987923763981</c:v>
                </c:pt>
                <c:pt idx="106">
                  <c:v>28.586024896728329</c:v>
                </c:pt>
                <c:pt idx="107">
                  <c:v>28.564997014901628</c:v>
                </c:pt>
                <c:pt idx="108">
                  <c:v>28.543904141780722</c:v>
                </c:pt>
                <c:pt idx="109">
                  <c:v>28.522746147798809</c:v>
                </c:pt>
                <c:pt idx="110">
                  <c:v>28.501522910325491</c:v>
                </c:pt>
                <c:pt idx="111">
                  <c:v>28.480234313666688</c:v>
                </c:pt>
                <c:pt idx="112">
                  <c:v>28.45888024906472</c:v>
                </c:pt>
                <c:pt idx="113">
                  <c:v>28.43746061469826</c:v>
                </c:pt>
                <c:pt idx="114">
                  <c:v>28.415975315682321</c:v>
                </c:pt>
                <c:pt idx="115">
                  <c:v>28.394424264068331</c:v>
                </c:pt>
                <c:pt idx="116">
                  <c:v>28.37280737884403</c:v>
                </c:pt>
                <c:pt idx="117">
                  <c:v>28.351124585933562</c:v>
                </c:pt>
                <c:pt idx="118">
                  <c:v>28.329375818197398</c:v>
                </c:pt>
                <c:pt idx="119">
                  <c:v>28.30756101543242</c:v>
                </c:pt>
                <c:pt idx="120">
                  <c:v>28.28568012437184</c:v>
                </c:pt>
                <c:pt idx="121">
                  <c:v>28.26373309868524</c:v>
                </c:pt>
                <c:pt idx="122">
                  <c:v>28.24171989897857</c:v>
                </c:pt>
                <c:pt idx="123">
                  <c:v>28.219640492794149</c:v>
                </c:pt>
                <c:pt idx="124">
                  <c:v>28.19749485461065</c:v>
                </c:pt>
                <c:pt idx="125">
                  <c:v>28.17528296584311</c:v>
                </c:pt>
                <c:pt idx="126">
                  <c:v>28.153004814842959</c:v>
                </c:pt>
                <c:pt idx="127">
                  <c:v>28.130660396897941</c:v>
                </c:pt>
                <c:pt idx="128">
                  <c:v>28.108249714232208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63-4EF6-A36A-0184A3B9457F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Profiles'!$D$21:$EC$21</c:f>
              <c:numCache>
                <c:formatCode>General</c:formatCode>
                <c:ptCount val="130"/>
                <c:pt idx="0">
                  <c:v>11.553806892022861</c:v>
                </c:pt>
                <c:pt idx="1">
                  <c:v>11.78438645402831</c:v>
                </c:pt>
                <c:pt idx="2">
                  <c:v>12.01688710175271</c:v>
                </c:pt>
                <c:pt idx="3">
                  <c:v>12.25128105576777</c:v>
                </c:pt>
                <c:pt idx="4">
                  <c:v>12.48754094388844</c:v>
                </c:pt>
                <c:pt idx="5">
                  <c:v>12.725639801172891</c:v>
                </c:pt>
                <c:pt idx="6">
                  <c:v>12.96555106992256</c:v>
                </c:pt>
                <c:pt idx="7">
                  <c:v>13.207248599682069</c:v>
                </c:pt>
                <c:pt idx="8">
                  <c:v>13.45070664723931</c:v>
                </c:pt>
                <c:pt idx="9">
                  <c:v>13.695899876625409</c:v>
                </c:pt>
                <c:pt idx="10">
                  <c:v>13.9428033591147</c:v>
                </c:pt>
                <c:pt idx="11">
                  <c:v>14.19139257322478</c:v>
                </c:pt>
                <c:pt idx="12">
                  <c:v>14.44164340471646</c:v>
                </c:pt>
                <c:pt idx="13">
                  <c:v>14.693532146593791</c:v>
                </c:pt>
                <c:pt idx="14">
                  <c:v>14.947035499104061</c:v>
                </c:pt>
                <c:pt idx="15">
                  <c:v>15.202130569737781</c:v>
                </c:pt>
                <c:pt idx="16">
                  <c:v>15.458794873228721</c:v>
                </c:pt>
                <c:pt idx="17">
                  <c:v>15.71700633155386</c:v>
                </c:pt>
                <c:pt idx="18">
                  <c:v>15.97674327393341</c:v>
                </c:pt>
                <c:pt idx="19">
                  <c:v>16.237984436830839</c:v>
                </c:pt>
                <c:pt idx="20">
                  <c:v>16.500708963952839</c:v>
                </c:pt>
                <c:pt idx="21">
                  <c:v>16.764896406249331</c:v>
                </c:pt>
                <c:pt idx="22">
                  <c:v>17.030526721913461</c:v>
                </c:pt>
                <c:pt idx="23">
                  <c:v>17.29758027638163</c:v>
                </c:pt>
                <c:pt idx="24">
                  <c:v>17.566037842333461</c:v>
                </c:pt>
                <c:pt idx="25">
                  <c:v>17.835880599691809</c:v>
                </c:pt>
                <c:pt idx="26">
                  <c:v>18.107090135622769</c:v>
                </c:pt>
                <c:pt idx="27">
                  <c:v>18.379648444535679</c:v>
                </c:pt>
                <c:pt idx="28">
                  <c:v>18.65353792808309</c:v>
                </c:pt>
                <c:pt idx="29">
                  <c:v>18.928741395160792</c:v>
                </c:pt>
                <c:pt idx="30">
                  <c:v>19.205242061907811</c:v>
                </c:pt>
                <c:pt idx="31">
                  <c:v>19.483023551706431</c:v>
                </c:pt>
                <c:pt idx="32">
                  <c:v>19.76206989518213</c:v>
                </c:pt>
                <c:pt idx="33">
                  <c:v>20.04236553020365</c:v>
                </c:pt>
                <c:pt idx="34">
                  <c:v>20.323895301882938</c:v>
                </c:pt>
                <c:pt idx="35">
                  <c:v>20.606644462575211</c:v>
                </c:pt>
                <c:pt idx="36">
                  <c:v>20.890598671878891</c:v>
                </c:pt>
                <c:pt idx="37">
                  <c:v>21.175743996635649</c:v>
                </c:pt>
                <c:pt idx="38">
                  <c:v>21.462066910930378</c:v>
                </c:pt>
                <c:pt idx="39">
                  <c:v>21.74955429609123</c:v>
                </c:pt>
                <c:pt idx="40">
                  <c:v>22.03819344068955</c:v>
                </c:pt>
                <c:pt idx="41">
                  <c:v>22.327972040539962</c:v>
                </c:pt>
                <c:pt idx="42">
                  <c:v>22.61887819870028</c:v>
                </c:pt>
                <c:pt idx="43">
                  <c:v>22.910900425471588</c:v>
                </c:pt>
                <c:pt idx="44">
                  <c:v>23.204027638398191</c:v>
                </c:pt>
                <c:pt idx="45">
                  <c:v>23.498249162267619</c:v>
                </c:pt>
                <c:pt idx="46">
                  <c:v>23.79355472911065</c:v>
                </c:pt>
                <c:pt idx="47">
                  <c:v>24.08993418879529</c:v>
                </c:pt>
                <c:pt idx="48">
                  <c:v>24.387376633139869</c:v>
                </c:pt>
                <c:pt idx="49">
                  <c:v>24.685871558849868</c:v>
                </c:pt>
                <c:pt idx="50">
                  <c:v>24.98540868078468</c:v>
                </c:pt>
                <c:pt idx="51">
                  <c:v>25.285977897212408</c:v>
                </c:pt>
                <c:pt idx="52">
                  <c:v>25.587569289809949</c:v>
                </c:pt>
                <c:pt idx="53">
                  <c:v>25.89017312366293</c:v>
                </c:pt>
                <c:pt idx="54">
                  <c:v>26.193779847265731</c:v>
                </c:pt>
                <c:pt idx="55">
                  <c:v>26.498380092521511</c:v>
                </c:pt>
                <c:pt idx="56">
                  <c:v>26.80396467474214</c:v>
                </c:pt>
                <c:pt idx="57">
                  <c:v>27.1105245926483</c:v>
                </c:pt>
                <c:pt idx="58">
                  <c:v>27.418051026432529</c:v>
                </c:pt>
                <c:pt idx="59">
                  <c:v>27.72653528680798</c:v>
                </c:pt>
                <c:pt idx="60">
                  <c:v>27.731684973754469</c:v>
                </c:pt>
                <c:pt idx="61">
                  <c:v>27.73683413864374</c:v>
                </c:pt>
                <c:pt idx="62">
                  <c:v>27.74198278185138</c:v>
                </c:pt>
                <c:pt idx="63">
                  <c:v>27.74713090375252</c:v>
                </c:pt>
                <c:pt idx="64">
                  <c:v>27.7522785047219</c:v>
                </c:pt>
                <c:pt idx="65">
                  <c:v>27.757425585133831</c:v>
                </c:pt>
                <c:pt idx="66">
                  <c:v>27.762572145362189</c:v>
                </c:pt>
                <c:pt idx="67">
                  <c:v>27.767718185780431</c:v>
                </c:pt>
                <c:pt idx="68">
                  <c:v>27.77286370676158</c:v>
                </c:pt>
                <c:pt idx="69">
                  <c:v>27.77800870867825</c:v>
                </c:pt>
                <c:pt idx="70">
                  <c:v>27.78315319190262</c:v>
                </c:pt>
                <c:pt idx="71">
                  <c:v>27.788297156806451</c:v>
                </c:pt>
                <c:pt idx="72">
                  <c:v>27.793440603761081</c:v>
                </c:pt>
                <c:pt idx="73">
                  <c:v>27.79858353313741</c:v>
                </c:pt>
                <c:pt idx="74">
                  <c:v>27.803725945305931</c:v>
                </c:pt>
                <c:pt idx="75">
                  <c:v>27.80886784063669</c:v>
                </c:pt>
                <c:pt idx="76">
                  <c:v>27.814009219499351</c:v>
                </c:pt>
                <c:pt idx="77">
                  <c:v>27.819150082263089</c:v>
                </c:pt>
                <c:pt idx="78">
                  <c:v>27.82429042929672</c:v>
                </c:pt>
                <c:pt idx="79">
                  <c:v>27.8294302609686</c:v>
                </c:pt>
                <c:pt idx="80">
                  <c:v>27.834569577646668</c:v>
                </c:pt>
                <c:pt idx="81">
                  <c:v>27.839708379698429</c:v>
                </c:pt>
                <c:pt idx="82">
                  <c:v>27.84484666749098</c:v>
                </c:pt>
                <c:pt idx="83">
                  <c:v>27.84998444139098</c:v>
                </c:pt>
                <c:pt idx="84">
                  <c:v>27.855121701764681</c:v>
                </c:pt>
                <c:pt idx="85">
                  <c:v>27.860258448977891</c:v>
                </c:pt>
                <c:pt idx="86">
                  <c:v>27.865394683396001</c:v>
                </c:pt>
                <c:pt idx="87">
                  <c:v>27.870530405383992</c:v>
                </c:pt>
                <c:pt idx="88">
                  <c:v>27.875665615306389</c:v>
                </c:pt>
                <c:pt idx="89">
                  <c:v>27.88080031352732</c:v>
                </c:pt>
                <c:pt idx="90">
                  <c:v>27.885934500410482</c:v>
                </c:pt>
                <c:pt idx="91">
                  <c:v>27.891068176319131</c:v>
                </c:pt>
                <c:pt idx="92">
                  <c:v>27.896201341616131</c:v>
                </c:pt>
                <c:pt idx="93">
                  <c:v>27.90133399666389</c:v>
                </c:pt>
                <c:pt idx="94">
                  <c:v>27.90646614182441</c:v>
                </c:pt>
                <c:pt idx="95">
                  <c:v>27.911597777459271</c:v>
                </c:pt>
                <c:pt idx="96">
                  <c:v>27.916728903929609</c:v>
                </c:pt>
                <c:pt idx="97">
                  <c:v>27.921859521596151</c:v>
                </c:pt>
                <c:pt idx="98">
                  <c:v>27.92698963081919</c:v>
                </c:pt>
                <c:pt idx="99">
                  <c:v>27.93211923195862</c:v>
                </c:pt>
                <c:pt idx="100">
                  <c:v>27.937248325373869</c:v>
                </c:pt>
                <c:pt idx="101">
                  <c:v>27.942376911424301</c:v>
                </c:pt>
                <c:pt idx="102">
                  <c:v>27.947504990468769</c:v>
                </c:pt>
                <c:pt idx="103">
                  <c:v>27.952632562865549</c:v>
                </c:pt>
                <c:pt idx="104">
                  <c:v>27.957759628972511</c:v>
                </c:pt>
                <c:pt idx="105">
                  <c:v>27.962886189147159</c:v>
                </c:pt>
                <c:pt idx="106">
                  <c:v>27.968012243746539</c:v>
                </c:pt>
                <c:pt idx="107">
                  <c:v>27.973137793127339</c:v>
                </c:pt>
                <c:pt idx="108">
                  <c:v>27.978262837645818</c:v>
                </c:pt>
                <c:pt idx="109">
                  <c:v>27.983387377657849</c:v>
                </c:pt>
                <c:pt idx="110">
                  <c:v>27.988511413518879</c:v>
                </c:pt>
                <c:pt idx="111">
                  <c:v>27.993634945583981</c:v>
                </c:pt>
                <c:pt idx="112">
                  <c:v>27.998757974207798</c:v>
                </c:pt>
                <c:pt idx="113">
                  <c:v>28.003880499744589</c:v>
                </c:pt>
                <c:pt idx="114">
                  <c:v>28.009002522548212</c:v>
                </c:pt>
                <c:pt idx="115">
                  <c:v>28.014124042972099</c:v>
                </c:pt>
                <c:pt idx="116">
                  <c:v>28.0192450613693</c:v>
                </c:pt>
                <c:pt idx="117">
                  <c:v>28.02436557809245</c:v>
                </c:pt>
                <c:pt idx="118">
                  <c:v>28.029485593493789</c:v>
                </c:pt>
                <c:pt idx="119">
                  <c:v>28.034605107925159</c:v>
                </c:pt>
                <c:pt idx="120">
                  <c:v>28.03972412173799</c:v>
                </c:pt>
                <c:pt idx="121">
                  <c:v>28.044842635283299</c:v>
                </c:pt>
                <c:pt idx="122">
                  <c:v>28.049960648911711</c:v>
                </c:pt>
                <c:pt idx="123">
                  <c:v>28.055078162973469</c:v>
                </c:pt>
                <c:pt idx="124">
                  <c:v>28.060195177818368</c:v>
                </c:pt>
                <c:pt idx="125">
                  <c:v>28.065311693795842</c:v>
                </c:pt>
                <c:pt idx="126">
                  <c:v>28.070427711254901</c:v>
                </c:pt>
                <c:pt idx="127">
                  <c:v>28.075543230544191</c:v>
                </c:pt>
                <c:pt idx="128">
                  <c:v>28.080658252012029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63-4EF6-A36A-0184A3B9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85231"/>
        <c:axId val="1307667215"/>
      </c:scatterChart>
      <c:valAx>
        <c:axId val="13108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667215"/>
        <c:crosses val="autoZero"/>
        <c:crossBetween val="midCat"/>
      </c:valAx>
      <c:valAx>
        <c:axId val="13076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8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Profiles'!$D$5:$EC$5</c:f>
              <c:numCache>
                <c:formatCode>General</c:formatCode>
                <c:ptCount val="130"/>
                <c:pt idx="0">
                  <c:v>44.62567609767575</c:v>
                </c:pt>
                <c:pt idx="1">
                  <c:v>44.285804165804677</c:v>
                </c:pt>
                <c:pt idx="2">
                  <c:v>43.979999262892932</c:v>
                </c:pt>
                <c:pt idx="3">
                  <c:v>43.707878586932402</c:v>
                </c:pt>
                <c:pt idx="4">
                  <c:v>43.469062568243707</c:v>
                </c:pt>
                <c:pt idx="5">
                  <c:v>43.263176894699541</c:v>
                </c:pt>
                <c:pt idx="6">
                  <c:v>43.088178798148419</c:v>
                </c:pt>
                <c:pt idx="7">
                  <c:v>42.941907008268629</c:v>
                </c:pt>
                <c:pt idx="8">
                  <c:v>42.824676882968333</c:v>
                </c:pt>
                <c:pt idx="9">
                  <c:v>42.736772511513493</c:v>
                </c:pt>
                <c:pt idx="10">
                  <c:v>42.678432925033967</c:v>
                </c:pt>
                <c:pt idx="11">
                  <c:v>42.649850952613633</c:v>
                </c:pt>
                <c:pt idx="12">
                  <c:v>42.65117251981593</c:v>
                </c:pt>
                <c:pt idx="13">
                  <c:v>42.682496400035518</c:v>
                </c:pt>
                <c:pt idx="14">
                  <c:v>42.743874422616159</c:v>
                </c:pt>
                <c:pt idx="15">
                  <c:v>42.835312129207807</c:v>
                </c:pt>
                <c:pt idx="16">
                  <c:v>42.956769859532869</c:v>
                </c:pt>
                <c:pt idx="17">
                  <c:v>43.108164240901708</c:v>
                </c:pt>
                <c:pt idx="18">
                  <c:v>43.289370042909979</c:v>
                </c:pt>
                <c:pt idx="19">
                  <c:v>43.500222357949099</c:v>
                </c:pt>
                <c:pt idx="20">
                  <c:v>43.740519058470568</c:v>
                </c:pt>
                <c:pt idx="21">
                  <c:v>44.010023479697743</c:v>
                </c:pt>
                <c:pt idx="22">
                  <c:v>44.308467277180277</c:v>
                </c:pt>
                <c:pt idx="23">
                  <c:v>44.635553404121033</c:v>
                </c:pt>
                <c:pt idx="24">
                  <c:v>44.990959159455493</c:v>
                </c:pt>
                <c:pt idx="25">
                  <c:v>45.374339257593533</c:v>
                </c:pt>
                <c:pt idx="26">
                  <c:v>45.785328875247217</c:v>
                </c:pt>
                <c:pt idx="27">
                  <c:v>46.223546636143567</c:v>
                </c:pt>
                <c:pt idx="28">
                  <c:v>46.688597499049479</c:v>
                </c:pt>
                <c:pt idx="29">
                  <c:v>47.180075519409058</c:v>
                </c:pt>
                <c:pt idx="30">
                  <c:v>47.697566462512668</c:v>
                </c:pt>
                <c:pt idx="31">
                  <c:v>48.240650248983172</c:v>
                </c:pt>
                <c:pt idx="32">
                  <c:v>48.808903220845018</c:v>
                </c:pt>
                <c:pt idx="33">
                  <c:v>49.401900218821538</c:v>
                </c:pt>
                <c:pt idx="34">
                  <c:v>50.019216469256378</c:v>
                </c:pt>
                <c:pt idx="35">
                  <c:v>50.660429278085417</c:v>
                </c:pt>
                <c:pt idx="36">
                  <c:v>51.325119537231842</c:v>
                </c:pt>
                <c:pt idx="37">
                  <c:v>52.012873047649407</c:v>
                </c:pt>
                <c:pt idx="38">
                  <c:v>52.723281668024299</c:v>
                </c:pt>
                <c:pt idx="39">
                  <c:v>53.455944297754677</c:v>
                </c:pt>
                <c:pt idx="40">
                  <c:v>54.21046770507445</c:v>
                </c:pt>
                <c:pt idx="41">
                  <c:v>54.986467211730137</c:v>
                </c:pt>
                <c:pt idx="42">
                  <c:v>55.783567245920153</c:v>
                </c:pt>
                <c:pt idx="43">
                  <c:v>56.601401774556393</c:v>
                </c:pt>
                <c:pt idx="44">
                  <c:v>57.43961462792106</c:v>
                </c:pt>
                <c:pt idx="45">
                  <c:v>58.297859726744093</c:v>
                </c:pt>
                <c:pt idx="46">
                  <c:v>59.175801222616201</c:v>
                </c:pt>
                <c:pt idx="47">
                  <c:v>60.073113563422957</c:v>
                </c:pt>
                <c:pt idx="48">
                  <c:v>60.989481491363847</c:v>
                </c:pt>
                <c:pt idx="49">
                  <c:v>61.924599984122779</c:v>
                </c:pt>
                <c:pt idx="50">
                  <c:v>62.87817414664687</c:v>
                </c:pt>
                <c:pt idx="51">
                  <c:v>63.849919061056482</c:v>
                </c:pt>
                <c:pt idx="52">
                  <c:v>64.839559601712836</c:v>
                </c:pt>
                <c:pt idx="53">
                  <c:v>65.846830221368293</c:v>
                </c:pt>
                <c:pt idx="54">
                  <c:v>66.871474714068881</c:v>
                </c:pt>
                <c:pt idx="55">
                  <c:v>67.913245959092194</c:v>
                </c:pt>
                <c:pt idx="56">
                  <c:v>68.971905651041595</c:v>
                </c:pt>
                <c:pt idx="57">
                  <c:v>70.04722401919895</c:v>
                </c:pt>
                <c:pt idx="58">
                  <c:v>71.138979539334116</c:v>
                </c:pt>
                <c:pt idx="59">
                  <c:v>72.246958641543699</c:v>
                </c:pt>
                <c:pt idx="60">
                  <c:v>73.342481874404939</c:v>
                </c:pt>
                <c:pt idx="61">
                  <c:v>74.424497618167734</c:v>
                </c:pt>
                <c:pt idx="62">
                  <c:v>75.493172936946848</c:v>
                </c:pt>
                <c:pt idx="63">
                  <c:v>76.548672451166297</c:v>
                </c:pt>
                <c:pt idx="64">
                  <c:v>77.59115886264776</c:v>
                </c:pt>
                <c:pt idx="65">
                  <c:v>78.620792967477087</c:v>
                </c:pt>
                <c:pt idx="66">
                  <c:v>79.637733656004272</c:v>
                </c:pt>
                <c:pt idx="67">
                  <c:v>80.642137912843438</c:v>
                </c:pt>
                <c:pt idx="68">
                  <c:v>81.634160816872878</c:v>
                </c:pt>
                <c:pt idx="69">
                  <c:v>82.613955541234986</c:v>
                </c:pt>
                <c:pt idx="70">
                  <c:v>83.58167335333637</c:v>
                </c:pt>
                <c:pt idx="71">
                  <c:v>84.537463614847695</c:v>
                </c:pt>
                <c:pt idx="72">
                  <c:v>85.481530837785471</c:v>
                </c:pt>
                <c:pt idx="73">
                  <c:v>86.414071657223943</c:v>
                </c:pt>
                <c:pt idx="74">
                  <c:v>87.335214813965038</c:v>
                </c:pt>
                <c:pt idx="75">
                  <c:v>88.245088121455723</c:v>
                </c:pt>
                <c:pt idx="76">
                  <c:v>89.143818486586184</c:v>
                </c:pt>
                <c:pt idx="77">
                  <c:v>90.031531909689775</c:v>
                </c:pt>
                <c:pt idx="78">
                  <c:v>90.908353484542999</c:v>
                </c:pt>
                <c:pt idx="79">
                  <c:v>91.774407398365597</c:v>
                </c:pt>
                <c:pt idx="80">
                  <c:v>92.629816931820429</c:v>
                </c:pt>
                <c:pt idx="81">
                  <c:v>93.474704459013566</c:v>
                </c:pt>
                <c:pt idx="82">
                  <c:v>94.309191447494229</c:v>
                </c:pt>
                <c:pt idx="83">
                  <c:v>95.133398458254845</c:v>
                </c:pt>
                <c:pt idx="84">
                  <c:v>95.947445145730995</c:v>
                </c:pt>
                <c:pt idx="85">
                  <c:v>96.751450257801451</c:v>
                </c:pt>
                <c:pt idx="86">
                  <c:v>97.54553163578818</c:v>
                </c:pt>
                <c:pt idx="87">
                  <c:v>98.329806214456283</c:v>
                </c:pt>
                <c:pt idx="88">
                  <c:v>99.104390022014073</c:v>
                </c:pt>
                <c:pt idx="89">
                  <c:v>99.869398180113023</c:v>
                </c:pt>
                <c:pt idx="90">
                  <c:v>100.6249449038478</c:v>
                </c:pt>
                <c:pt idx="91">
                  <c:v>101.37114350175619</c:v>
                </c:pt>
                <c:pt idx="92">
                  <c:v>102.1081063758193</c:v>
                </c:pt>
                <c:pt idx="93">
                  <c:v>102.8359450214613</c:v>
                </c:pt>
                <c:pt idx="94">
                  <c:v>103.55477002754949</c:v>
                </c:pt>
                <c:pt idx="95">
                  <c:v>104.2646910763944</c:v>
                </c:pt>
                <c:pt idx="96">
                  <c:v>104.9658169437499</c:v>
                </c:pt>
                <c:pt idx="97">
                  <c:v>105.65825549881269</c:v>
                </c:pt>
                <c:pt idx="98">
                  <c:v>106.342113704223</c:v>
                </c:pt>
                <c:pt idx="99">
                  <c:v>107.01749761606401</c:v>
                </c:pt>
                <c:pt idx="100">
                  <c:v>107.6845123838622</c:v>
                </c:pt>
                <c:pt idx="101">
                  <c:v>108.3432622505872</c:v>
                </c:pt>
                <c:pt idx="102">
                  <c:v>108.99385055265169</c:v>
                </c:pt>
                <c:pt idx="103">
                  <c:v>109.6363797199117</c:v>
                </c:pt>
                <c:pt idx="104">
                  <c:v>110.27095127566641</c:v>
                </c:pt>
                <c:pt idx="105">
                  <c:v>110.89766583665801</c:v>
                </c:pt>
                <c:pt idx="106">
                  <c:v>111.5166231130721</c:v>
                </c:pt>
                <c:pt idx="107">
                  <c:v>112.1279219085374</c:v>
                </c:pt>
                <c:pt idx="108">
                  <c:v>112.7316601201257</c:v>
                </c:pt>
                <c:pt idx="109">
                  <c:v>113.327934738352</c:v>
                </c:pt>
                <c:pt idx="110">
                  <c:v>113.9168418471746</c:v>
                </c:pt>
                <c:pt idx="111">
                  <c:v>114.4984766239947</c:v>
                </c:pt>
                <c:pt idx="112">
                  <c:v>115.0729333396571</c:v>
                </c:pt>
                <c:pt idx="113">
                  <c:v>115.6403053584494</c:v>
                </c:pt>
                <c:pt idx="114">
                  <c:v>116.2006851381025</c:v>
                </c:pt>
                <c:pt idx="115">
                  <c:v>116.7541642297906</c:v>
                </c:pt>
                <c:pt idx="116">
                  <c:v>117.3008332781308</c:v>
                </c:pt>
                <c:pt idx="117">
                  <c:v>117.8407820211838</c:v>
                </c:pt>
                <c:pt idx="118">
                  <c:v>118.374099290453</c:v>
                </c:pt>
                <c:pt idx="119">
                  <c:v>118.90087301088531</c:v>
                </c:pt>
                <c:pt idx="120">
                  <c:v>119.4211902008707</c:v>
                </c:pt>
                <c:pt idx="121">
                  <c:v>119.9351369722423</c:v>
                </c:pt>
                <c:pt idx="122">
                  <c:v>120.44279853027651</c:v>
                </c:pt>
                <c:pt idx="123">
                  <c:v>120.9442591736928</c:v>
                </c:pt>
                <c:pt idx="124">
                  <c:v>121.4396022946538</c:v>
                </c:pt>
                <c:pt idx="125">
                  <c:v>121.92891037876549</c:v>
                </c:pt>
                <c:pt idx="126">
                  <c:v>122.4122650050769</c:v>
                </c:pt>
                <c:pt idx="127">
                  <c:v>122.8897468460802</c:v>
                </c:pt>
                <c:pt idx="128">
                  <c:v>123.36143566771079</c:v>
                </c:pt>
                <c:pt idx="129">
                  <c:v>123.8274103293474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2-4DCD-AA8E-F73CA923A6CC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Profiles'!$D$6:$EC$6</c:f>
              <c:numCache>
                <c:formatCode>General</c:formatCode>
                <c:ptCount val="130"/>
                <c:pt idx="0">
                  <c:v>121.64879776588231</c:v>
                </c:pt>
                <c:pt idx="1">
                  <c:v>121.687635572714</c:v>
                </c:pt>
                <c:pt idx="2">
                  <c:v>121.726444867704</c:v>
                </c:pt>
                <c:pt idx="3">
                  <c:v>121.7652257633961</c:v>
                </c:pt>
                <c:pt idx="4">
                  <c:v>121.803978370913</c:v>
                </c:pt>
                <c:pt idx="5">
                  <c:v>121.8427027999988</c:v>
                </c:pt>
                <c:pt idx="6">
                  <c:v>121.8813991590692</c:v>
                </c:pt>
                <c:pt idx="7">
                  <c:v>121.9200675552337</c:v>
                </c:pt>
                <c:pt idx="8">
                  <c:v>121.9587080943712</c:v>
                </c:pt>
                <c:pt idx="9">
                  <c:v>121.9973208811535</c:v>
                </c:pt>
                <c:pt idx="10">
                  <c:v>122.0359060191082</c:v>
                </c:pt>
                <c:pt idx="11">
                  <c:v>122.0744636106273</c:v>
                </c:pt>
                <c:pt idx="12">
                  <c:v>122.11299375706299</c:v>
                </c:pt>
                <c:pt idx="13">
                  <c:v>122.15149655873211</c:v>
                </c:pt>
                <c:pt idx="14">
                  <c:v>122.1899721149782</c:v>
                </c:pt>
                <c:pt idx="15">
                  <c:v>122.22842052418009</c:v>
                </c:pt>
                <c:pt idx="16">
                  <c:v>122.266841883854</c:v>
                </c:pt>
                <c:pt idx="17">
                  <c:v>122.3052362906334</c:v>
                </c:pt>
                <c:pt idx="18">
                  <c:v>122.3436038403632</c:v>
                </c:pt>
                <c:pt idx="19">
                  <c:v>122.3819446281198</c:v>
                </c:pt>
                <c:pt idx="20">
                  <c:v>122.420258748232</c:v>
                </c:pt>
                <c:pt idx="21">
                  <c:v>122.4585462943415</c:v>
                </c:pt>
                <c:pt idx="22">
                  <c:v>122.49680735946291</c:v>
                </c:pt>
                <c:pt idx="23">
                  <c:v>122.5350420359827</c:v>
                </c:pt>
                <c:pt idx="24">
                  <c:v>122.5732504157336</c:v>
                </c:pt>
                <c:pt idx="25">
                  <c:v>122.61143259003509</c:v>
                </c:pt>
                <c:pt idx="26">
                  <c:v>122.649588649683</c:v>
                </c:pt>
                <c:pt idx="27">
                  <c:v>122.6877186850557</c:v>
                </c:pt>
                <c:pt idx="28">
                  <c:v>122.7258227861109</c:v>
                </c:pt>
                <c:pt idx="29">
                  <c:v>122.763901042453</c:v>
                </c:pt>
                <c:pt idx="30">
                  <c:v>122.8019535433499</c:v>
                </c:pt>
                <c:pt idx="31">
                  <c:v>122.8399803777542</c:v>
                </c:pt>
                <c:pt idx="32">
                  <c:v>122.8779816343996</c:v>
                </c:pt>
                <c:pt idx="33">
                  <c:v>122.9159574017787</c:v>
                </c:pt>
                <c:pt idx="34">
                  <c:v>122.95390776821201</c:v>
                </c:pt>
                <c:pt idx="35">
                  <c:v>122.9918328218948</c:v>
                </c:pt>
                <c:pt idx="36">
                  <c:v>123.0297326508967</c:v>
                </c:pt>
                <c:pt idx="37">
                  <c:v>123.067607343226</c:v>
                </c:pt>
                <c:pt idx="38">
                  <c:v>123.10545698687289</c:v>
                </c:pt>
                <c:pt idx="39">
                  <c:v>123.14328166982391</c:v>
                </c:pt>
                <c:pt idx="40">
                  <c:v>123.181081480107</c:v>
                </c:pt>
                <c:pt idx="41">
                  <c:v>123.2188565058361</c:v>
                </c:pt>
                <c:pt idx="42">
                  <c:v>123.25660683521311</c:v>
                </c:pt>
                <c:pt idx="43">
                  <c:v>123.2943325566402</c:v>
                </c:pt>
                <c:pt idx="44">
                  <c:v>123.3320337586638</c:v>
                </c:pt>
                <c:pt idx="45">
                  <c:v>123.3697105300466</c:v>
                </c:pt>
                <c:pt idx="46">
                  <c:v>123.4073629598464</c:v>
                </c:pt>
                <c:pt idx="47">
                  <c:v>123.4449911373667</c:v>
                </c:pt>
                <c:pt idx="48">
                  <c:v>123.4825951429287</c:v>
                </c:pt>
                <c:pt idx="49">
                  <c:v>123.5201750366878</c:v>
                </c:pt>
                <c:pt idx="50">
                  <c:v>123.55773089856019</c:v>
                </c:pt>
                <c:pt idx="51">
                  <c:v>123.5952628093156</c:v>
                </c:pt>
                <c:pt idx="52">
                  <c:v>123.63277084920431</c:v>
                </c:pt>
                <c:pt idx="53">
                  <c:v>123.6702550979942</c:v>
                </c:pt>
                <c:pt idx="54">
                  <c:v>123.7077156350134</c:v>
                </c:pt>
                <c:pt idx="55">
                  <c:v>123.74515253917269</c:v>
                </c:pt>
                <c:pt idx="56">
                  <c:v>123.78256588899541</c:v>
                </c:pt>
                <c:pt idx="57">
                  <c:v>123.8199557626523</c:v>
                </c:pt>
                <c:pt idx="58">
                  <c:v>123.8573222379592</c:v>
                </c:pt>
                <c:pt idx="59">
                  <c:v>123.8946653921863</c:v>
                </c:pt>
                <c:pt idx="60">
                  <c:v>123.8937046607995</c:v>
                </c:pt>
                <c:pt idx="61">
                  <c:v>123.8927439347168</c:v>
                </c:pt>
                <c:pt idx="62">
                  <c:v>123.89178320683</c:v>
                </c:pt>
                <c:pt idx="63">
                  <c:v>123.8908224771391</c:v>
                </c:pt>
                <c:pt idx="64">
                  <c:v>123.8898617456441</c:v>
                </c:pt>
                <c:pt idx="65">
                  <c:v>123.8889010123451</c:v>
                </c:pt>
                <c:pt idx="66">
                  <c:v>123.887940277242</c:v>
                </c:pt>
                <c:pt idx="67">
                  <c:v>123.8869795403351</c:v>
                </c:pt>
                <c:pt idx="68">
                  <c:v>123.8860188016242</c:v>
                </c:pt>
                <c:pt idx="69">
                  <c:v>123.8850580611095</c:v>
                </c:pt>
                <c:pt idx="70">
                  <c:v>123.88409731879101</c:v>
                </c:pt>
                <c:pt idx="71">
                  <c:v>123.8831365746687</c:v>
                </c:pt>
                <c:pt idx="72">
                  <c:v>123.8821758287427</c:v>
                </c:pt>
                <c:pt idx="73">
                  <c:v>123.8812150810131</c:v>
                </c:pt>
                <c:pt idx="74">
                  <c:v>123.8802543314799</c:v>
                </c:pt>
                <c:pt idx="75">
                  <c:v>123.879293580143</c:v>
                </c:pt>
                <c:pt idx="76">
                  <c:v>123.87833282700269</c:v>
                </c:pt>
                <c:pt idx="77">
                  <c:v>123.8773720720589</c:v>
                </c:pt>
                <c:pt idx="78">
                  <c:v>123.8764113153117</c:v>
                </c:pt>
                <c:pt idx="79">
                  <c:v>123.87545055676109</c:v>
                </c:pt>
                <c:pt idx="80">
                  <c:v>123.8744897964071</c:v>
                </c:pt>
                <c:pt idx="81">
                  <c:v>123.8735290342499</c:v>
                </c:pt>
                <c:pt idx="82">
                  <c:v>123.87256827028941</c:v>
                </c:pt>
                <c:pt idx="83">
                  <c:v>123.8716075045257</c:v>
                </c:pt>
                <c:pt idx="84">
                  <c:v>123.8706467369589</c:v>
                </c:pt>
                <c:pt idx="85">
                  <c:v>123.86968596758901</c:v>
                </c:pt>
                <c:pt idx="86">
                  <c:v>123.86872519641599</c:v>
                </c:pt>
                <c:pt idx="87">
                  <c:v>123.86776442343999</c:v>
                </c:pt>
                <c:pt idx="88">
                  <c:v>123.8668036486611</c:v>
                </c:pt>
                <c:pt idx="89">
                  <c:v>123.8658428720792</c:v>
                </c:pt>
                <c:pt idx="90">
                  <c:v>123.8648820936945</c:v>
                </c:pt>
                <c:pt idx="91">
                  <c:v>123.86392131350691</c:v>
                </c:pt>
                <c:pt idx="92">
                  <c:v>123.86296053151661</c:v>
                </c:pt>
                <c:pt idx="93">
                  <c:v>123.8619997477236</c:v>
                </c:pt>
                <c:pt idx="94">
                  <c:v>123.86103896212779</c:v>
                </c:pt>
                <c:pt idx="95">
                  <c:v>123.86007817472949</c:v>
                </c:pt>
                <c:pt idx="96">
                  <c:v>123.85911738552851</c:v>
                </c:pt>
                <c:pt idx="97">
                  <c:v>123.858156594525</c:v>
                </c:pt>
                <c:pt idx="98">
                  <c:v>123.857195801719</c:v>
                </c:pt>
                <c:pt idx="99">
                  <c:v>123.8562350071106</c:v>
                </c:pt>
                <c:pt idx="100">
                  <c:v>123.8552742106998</c:v>
                </c:pt>
                <c:pt idx="101">
                  <c:v>123.8543134124866</c:v>
                </c:pt>
                <c:pt idx="102">
                  <c:v>123.8533526124711</c:v>
                </c:pt>
                <c:pt idx="103">
                  <c:v>123.8523918106533</c:v>
                </c:pt>
                <c:pt idx="104">
                  <c:v>123.8514310070333</c:v>
                </c:pt>
                <c:pt idx="105">
                  <c:v>123.8504702016112</c:v>
                </c:pt>
                <c:pt idx="106">
                  <c:v>123.8495093943869</c:v>
                </c:pt>
                <c:pt idx="107">
                  <c:v>123.8485485853606</c:v>
                </c:pt>
                <c:pt idx="108">
                  <c:v>123.8475877745322</c:v>
                </c:pt>
                <c:pt idx="109">
                  <c:v>123.8466269619018</c:v>
                </c:pt>
                <c:pt idx="110">
                  <c:v>123.8456661474696</c:v>
                </c:pt>
                <c:pt idx="111">
                  <c:v>123.8447053312354</c:v>
                </c:pt>
                <c:pt idx="112">
                  <c:v>123.8437445131994</c:v>
                </c:pt>
                <c:pt idx="113">
                  <c:v>123.8427836933615</c:v>
                </c:pt>
                <c:pt idx="114">
                  <c:v>123.841822871722</c:v>
                </c:pt>
                <c:pt idx="115">
                  <c:v>123.8408620482807</c:v>
                </c:pt>
                <c:pt idx="116">
                  <c:v>123.8399012230378</c:v>
                </c:pt>
                <c:pt idx="117">
                  <c:v>123.8389403959933</c:v>
                </c:pt>
                <c:pt idx="118">
                  <c:v>123.8379795671472</c:v>
                </c:pt>
                <c:pt idx="119">
                  <c:v>123.8370187364995</c:v>
                </c:pt>
                <c:pt idx="120">
                  <c:v>123.83605790405051</c:v>
                </c:pt>
                <c:pt idx="121">
                  <c:v>123.8350970698</c:v>
                </c:pt>
                <c:pt idx="122">
                  <c:v>123.8341362337481</c:v>
                </c:pt>
                <c:pt idx="123">
                  <c:v>123.8331753958949</c:v>
                </c:pt>
                <c:pt idx="124">
                  <c:v>123.8322145562404</c:v>
                </c:pt>
                <c:pt idx="125">
                  <c:v>123.83125371478469</c:v>
                </c:pt>
                <c:pt idx="126">
                  <c:v>123.8302928715277</c:v>
                </c:pt>
                <c:pt idx="127">
                  <c:v>123.8293320264696</c:v>
                </c:pt>
                <c:pt idx="128">
                  <c:v>123.8283711796105</c:v>
                </c:pt>
                <c:pt idx="129">
                  <c:v>123.8274103309503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2-4DCD-AA8E-F73CA923A6CC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Profiles'!$D$7:$EC$7</c:f>
              <c:numCache>
                <c:formatCode>General</c:formatCode>
                <c:ptCount val="130"/>
                <c:pt idx="0">
                  <c:v>44.90272888932094</c:v>
                </c:pt>
                <c:pt idx="1">
                  <c:v>44.814750181241102</c:v>
                </c:pt>
                <c:pt idx="2">
                  <c:v>44.736038278642518</c:v>
                </c:pt>
                <c:pt idx="3">
                  <c:v>44.666567534447843</c:v>
                </c:pt>
                <c:pt idx="4">
                  <c:v>44.606312296233398</c:v>
                </c:pt>
                <c:pt idx="5">
                  <c:v>44.555246986058478</c:v>
                </c:pt>
                <c:pt idx="6">
                  <c:v>44.51328929226122</c:v>
                </c:pt>
                <c:pt idx="7">
                  <c:v>44.480354794445297</c:v>
                </c:pt>
                <c:pt idx="8">
                  <c:v>44.456443687873623</c:v>
                </c:pt>
                <c:pt idx="9">
                  <c:v>44.441554247342417</c:v>
                </c:pt>
                <c:pt idx="10">
                  <c:v>44.435682457829671</c:v>
                </c:pt>
                <c:pt idx="11">
                  <c:v>44.438822070761489</c:v>
                </c:pt>
                <c:pt idx="12">
                  <c:v>44.450964667292617</c:v>
                </c:pt>
                <c:pt idx="13">
                  <c:v>44.472099728577753</c:v>
                </c:pt>
                <c:pt idx="14">
                  <c:v>44.502214711006673</c:v>
                </c:pt>
                <c:pt idx="15">
                  <c:v>44.541295127703897</c:v>
                </c:pt>
                <c:pt idx="16">
                  <c:v>44.589324635750472</c:v>
                </c:pt>
                <c:pt idx="17">
                  <c:v>44.646285127232773</c:v>
                </c:pt>
                <c:pt idx="18">
                  <c:v>44.712156824538617</c:v>
                </c:pt>
                <c:pt idx="19">
                  <c:v>44.786918379965471</c:v>
                </c:pt>
                <c:pt idx="20">
                  <c:v>44.870546977788081</c:v>
                </c:pt>
                <c:pt idx="21">
                  <c:v>44.963018439692462</c:v>
                </c:pt>
                <c:pt idx="22">
                  <c:v>45.064307331430598</c:v>
                </c:pt>
                <c:pt idx="23">
                  <c:v>45.174387071726578</c:v>
                </c:pt>
                <c:pt idx="24">
                  <c:v>45.293230042522048</c:v>
                </c:pt>
                <c:pt idx="25">
                  <c:v>45.420807698830231</c:v>
                </c:pt>
                <c:pt idx="26">
                  <c:v>45.557090679587361</c:v>
                </c:pt>
                <c:pt idx="27">
                  <c:v>45.702048918186897</c:v>
                </c:pt>
                <c:pt idx="28">
                  <c:v>45.855651751450303</c:v>
                </c:pt>
                <c:pt idx="29">
                  <c:v>46.017868028630232</c:v>
                </c:pt>
                <c:pt idx="30">
                  <c:v>46.188666218094511</c:v>
                </c:pt>
                <c:pt idx="31">
                  <c:v>46.36801451211943</c:v>
                </c:pt>
                <c:pt idx="32">
                  <c:v>46.555880930016201</c:v>
                </c:pt>
                <c:pt idx="33">
                  <c:v>46.752233417948503</c:v>
                </c:pt>
                <c:pt idx="34">
                  <c:v>46.957039947208223</c:v>
                </c:pt>
                <c:pt idx="35">
                  <c:v>47.170268608178503</c:v>
                </c:pt>
                <c:pt idx="36">
                  <c:v>47.391887701820387</c:v>
                </c:pt>
                <c:pt idx="37">
                  <c:v>47.62186582766202</c:v>
                </c:pt>
                <c:pt idx="38">
                  <c:v>47.860171968481893</c:v>
                </c:pt>
                <c:pt idx="39">
                  <c:v>48.106775570532079</c:v>
                </c:pt>
                <c:pt idx="40">
                  <c:v>48.361646621299428</c:v>
                </c:pt>
                <c:pt idx="41">
                  <c:v>48.62475572201862</c:v>
                </c:pt>
                <c:pt idx="42">
                  <c:v>48.896074157609583</c:v>
                </c:pt>
                <c:pt idx="43">
                  <c:v>49.175573961799778</c:v>
                </c:pt>
                <c:pt idx="44">
                  <c:v>49.463227978893769</c:v>
                </c:pt>
                <c:pt idx="45">
                  <c:v>49.759009921197162</c:v>
                </c:pt>
                <c:pt idx="46">
                  <c:v>50.062894423116013</c:v>
                </c:pt>
                <c:pt idx="47">
                  <c:v>50.37485709107176</c:v>
                </c:pt>
                <c:pt idx="48">
                  <c:v>50.69487454958454</c:v>
                </c:pt>
                <c:pt idx="49">
                  <c:v>51.022924484336563</c:v>
                </c:pt>
                <c:pt idx="50">
                  <c:v>51.358985680519417</c:v>
                </c:pt>
                <c:pt idx="51">
                  <c:v>51.703038059092712</c:v>
                </c:pt>
                <c:pt idx="52">
                  <c:v>52.055062707878562</c:v>
                </c:pt>
                <c:pt idx="53">
                  <c:v>52.415041911501419</c:v>
                </c:pt>
                <c:pt idx="54">
                  <c:v>52.782959176068744</c:v>
                </c:pt>
                <c:pt idx="55">
                  <c:v>53.158799252322808</c:v>
                </c:pt>
                <c:pt idx="56">
                  <c:v>53.542548155103468</c:v>
                </c:pt>
                <c:pt idx="57">
                  <c:v>53.934193180074033</c:v>
                </c:pt>
                <c:pt idx="58">
                  <c:v>54.333722917983721</c:v>
                </c:pt>
                <c:pt idx="59">
                  <c:v>54.741127266165343</c:v>
                </c:pt>
                <c:pt idx="60">
                  <c:v>55.135988854316452</c:v>
                </c:pt>
                <c:pt idx="61">
                  <c:v>55.529385756269868</c:v>
                </c:pt>
                <c:pt idx="62">
                  <c:v>55.921323506414353</c:v>
                </c:pt>
                <c:pt idx="63">
                  <c:v>56.311807614244422</c:v>
                </c:pt>
                <c:pt idx="64">
                  <c:v>56.700843567681908</c:v>
                </c:pt>
                <c:pt idx="65">
                  <c:v>57.08843683334328</c:v>
                </c:pt>
                <c:pt idx="66">
                  <c:v>57.474592856539537</c:v>
                </c:pt>
                <c:pt idx="67">
                  <c:v>57.859317061276307</c:v>
                </c:pt>
                <c:pt idx="68">
                  <c:v>58.242614850253752</c:v>
                </c:pt>
                <c:pt idx="69">
                  <c:v>58.624491604866648</c:v>
                </c:pt>
                <c:pt idx="70">
                  <c:v>59.004952685204337</c:v>
                </c:pt>
                <c:pt idx="71">
                  <c:v>59.384003430050761</c:v>
                </c:pt>
                <c:pt idx="72">
                  <c:v>59.761649156884417</c:v>
                </c:pt>
                <c:pt idx="73">
                  <c:v>60.137895162315317</c:v>
                </c:pt>
                <c:pt idx="74">
                  <c:v>60.512746865430103</c:v>
                </c:pt>
                <c:pt idx="75">
                  <c:v>60.886209608130038</c:v>
                </c:pt>
                <c:pt idx="76">
                  <c:v>61.258288585941571</c:v>
                </c:pt>
                <c:pt idx="77">
                  <c:v>61.628988976627113</c:v>
                </c:pt>
                <c:pt idx="78">
                  <c:v>61.998315940185051</c:v>
                </c:pt>
                <c:pt idx="79">
                  <c:v>62.366274618849751</c:v>
                </c:pt>
                <c:pt idx="80">
                  <c:v>62.732870137091552</c:v>
                </c:pt>
                <c:pt idx="81">
                  <c:v>63.098107601616768</c:v>
                </c:pt>
                <c:pt idx="82">
                  <c:v>63.461992101367677</c:v>
                </c:pt>
                <c:pt idx="83">
                  <c:v>63.82452870752256</c:v>
                </c:pt>
                <c:pt idx="84">
                  <c:v>64.185722473495645</c:v>
                </c:pt>
                <c:pt idx="85">
                  <c:v>64.545578434937141</c:v>
                </c:pt>
                <c:pt idx="86">
                  <c:v>64.904101609733232</c:v>
                </c:pt>
                <c:pt idx="87">
                  <c:v>65.261296998006088</c:v>
                </c:pt>
                <c:pt idx="88">
                  <c:v>65.617169582113831</c:v>
                </c:pt>
                <c:pt idx="89">
                  <c:v>65.971724326650587</c:v>
                </c:pt>
                <c:pt idx="90">
                  <c:v>66.324966178446445</c:v>
                </c:pt>
                <c:pt idx="91">
                  <c:v>66.676900066567441</c:v>
                </c:pt>
                <c:pt idx="92">
                  <c:v>67.027530902315632</c:v>
                </c:pt>
                <c:pt idx="93">
                  <c:v>67.376863579229024</c:v>
                </c:pt>
                <c:pt idx="94">
                  <c:v>67.724902973081583</c:v>
                </c:pt>
                <c:pt idx="95">
                  <c:v>68.071653941883298</c:v>
                </c:pt>
                <c:pt idx="96">
                  <c:v>68.417121325880061</c:v>
                </c:pt>
                <c:pt idx="97">
                  <c:v>68.761309947553826</c:v>
                </c:pt>
                <c:pt idx="98">
                  <c:v>69.104224611622442</c:v>
                </c:pt>
                <c:pt idx="99">
                  <c:v>69.445870105039774</c:v>
                </c:pt>
                <c:pt idx="100">
                  <c:v>69.786251196995664</c:v>
                </c:pt>
                <c:pt idx="101">
                  <c:v>70.125372638915906</c:v>
                </c:pt>
                <c:pt idx="102">
                  <c:v>70.463239164462294</c:v>
                </c:pt>
                <c:pt idx="103">
                  <c:v>70.799855489532575</c:v>
                </c:pt>
                <c:pt idx="104">
                  <c:v>71.135226312260471</c:v>
                </c:pt>
                <c:pt idx="105">
                  <c:v>71.469356313015709</c:v>
                </c:pt>
                <c:pt idx="106">
                  <c:v>71.80225015440395</c:v>
                </c:pt>
                <c:pt idx="107">
                  <c:v>72.133912481266862</c:v>
                </c:pt>
                <c:pt idx="108">
                  <c:v>72.464347920682059</c:v>
                </c:pt>
                <c:pt idx="109">
                  <c:v>72.793561081963162</c:v>
                </c:pt>
                <c:pt idx="110">
                  <c:v>73.121556556659741</c:v>
                </c:pt>
                <c:pt idx="111">
                  <c:v>73.44833891855734</c:v>
                </c:pt>
                <c:pt idx="112">
                  <c:v>73.773912723677512</c:v>
                </c:pt>
                <c:pt idx="113">
                  <c:v>74.098282510277727</c:v>
                </c:pt>
                <c:pt idx="114">
                  <c:v>74.421452798851476</c:v>
                </c:pt>
                <c:pt idx="115">
                  <c:v>74.743428092128227</c:v>
                </c:pt>
                <c:pt idx="116">
                  <c:v>75.064212875073395</c:v>
                </c:pt>
                <c:pt idx="117">
                  <c:v>75.383811614888359</c:v>
                </c:pt>
                <c:pt idx="118">
                  <c:v>75.702228761010531</c:v>
                </c:pt>
                <c:pt idx="119">
                  <c:v>76.019468745113244</c:v>
                </c:pt>
                <c:pt idx="120">
                  <c:v>76.335535981105821</c:v>
                </c:pt>
                <c:pt idx="121">
                  <c:v>76.650434865133562</c:v>
                </c:pt>
                <c:pt idx="122">
                  <c:v>76.964169775577744</c:v>
                </c:pt>
                <c:pt idx="123">
                  <c:v>77.276745073055622</c:v>
                </c:pt>
                <c:pt idx="124">
                  <c:v>77.588165100420412</c:v>
                </c:pt>
                <c:pt idx="125">
                  <c:v>77.898434182761321</c:v>
                </c:pt>
                <c:pt idx="126">
                  <c:v>78.207556627403505</c:v>
                </c:pt>
                <c:pt idx="127">
                  <c:v>78.515536723908141</c:v>
                </c:pt>
                <c:pt idx="128">
                  <c:v>78.822378744072324</c:v>
                </c:pt>
                <c:pt idx="129">
                  <c:v>79.128086941929155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72-4DCD-AA8E-F73CA923A6CC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Profiles'!$D$8:$EC$8</c:f>
              <c:numCache>
                <c:formatCode>General</c:formatCode>
                <c:ptCount val="130"/>
                <c:pt idx="0">
                  <c:v>77.740693016378771</c:v>
                </c:pt>
                <c:pt idx="1">
                  <c:v>77.765637255962076</c:v>
                </c:pt>
                <c:pt idx="2">
                  <c:v>77.7905742573883</c:v>
                </c:pt>
                <c:pt idx="3">
                  <c:v>77.815504064547611</c:v>
                </c:pt>
                <c:pt idx="4">
                  <c:v>77.840426720489745</c:v>
                </c:pt>
                <c:pt idx="5">
                  <c:v>77.865342267493986</c:v>
                </c:pt>
                <c:pt idx="6">
                  <c:v>77.890250746907441</c:v>
                </c:pt>
                <c:pt idx="7">
                  <c:v>77.915152199491274</c:v>
                </c:pt>
                <c:pt idx="8">
                  <c:v>77.940046665135526</c:v>
                </c:pt>
                <c:pt idx="9">
                  <c:v>77.964934183053913</c:v>
                </c:pt>
                <c:pt idx="10">
                  <c:v>77.989814791821004</c:v>
                </c:pt>
                <c:pt idx="11">
                  <c:v>78.014688529393595</c:v>
                </c:pt>
                <c:pt idx="12">
                  <c:v>78.039555433066937</c:v>
                </c:pt>
                <c:pt idx="13">
                  <c:v>78.06441553957518</c:v>
                </c:pt>
                <c:pt idx="14">
                  <c:v>78.089268885162539</c:v>
                </c:pt>
                <c:pt idx="15">
                  <c:v>78.11411550548803</c:v>
                </c:pt>
                <c:pt idx="16">
                  <c:v>78.138955435707999</c:v>
                </c:pt>
                <c:pt idx="17">
                  <c:v>78.163788710619428</c:v>
                </c:pt>
                <c:pt idx="18">
                  <c:v>78.188615364510213</c:v>
                </c:pt>
                <c:pt idx="19">
                  <c:v>78.21343543128944</c:v>
                </c:pt>
                <c:pt idx="20">
                  <c:v>78.238248944492852</c:v>
                </c:pt>
                <c:pt idx="21">
                  <c:v>78.263055937319223</c:v>
                </c:pt>
                <c:pt idx="22">
                  <c:v>78.287856442674695</c:v>
                </c:pt>
                <c:pt idx="23">
                  <c:v>78.312650493094168</c:v>
                </c:pt>
                <c:pt idx="24">
                  <c:v>78.337438120973502</c:v>
                </c:pt>
                <c:pt idx="25">
                  <c:v>78.362219358398079</c:v>
                </c:pt>
                <c:pt idx="26">
                  <c:v>78.386994237267629</c:v>
                </c:pt>
                <c:pt idx="27">
                  <c:v>78.41176278928981</c:v>
                </c:pt>
                <c:pt idx="28">
                  <c:v>78.436525046038412</c:v>
                </c:pt>
                <c:pt idx="29">
                  <c:v>78.461281038967911</c:v>
                </c:pt>
                <c:pt idx="30">
                  <c:v>78.486030799420405</c:v>
                </c:pt>
                <c:pt idx="31">
                  <c:v>78.510774358625611</c:v>
                </c:pt>
                <c:pt idx="32">
                  <c:v>78.535511747868668</c:v>
                </c:pt>
                <c:pt idx="33">
                  <c:v>78.560242998325691</c:v>
                </c:pt>
                <c:pt idx="34">
                  <c:v>78.584968141193826</c:v>
                </c:pt>
                <c:pt idx="35">
                  <c:v>78.609687207683294</c:v>
                </c:pt>
                <c:pt idx="36">
                  <c:v>78.634400229122775</c:v>
                </c:pt>
                <c:pt idx="37">
                  <c:v>78.659107236815998</c:v>
                </c:pt>
                <c:pt idx="38">
                  <c:v>78.683808262262176</c:v>
                </c:pt>
                <c:pt idx="39">
                  <c:v>78.708503336997524</c:v>
                </c:pt>
                <c:pt idx="40">
                  <c:v>78.733192492801379</c:v>
                </c:pt>
                <c:pt idx="41">
                  <c:v>78.757875761559148</c:v>
                </c:pt>
                <c:pt idx="42">
                  <c:v>78.782553175379292</c:v>
                </c:pt>
                <c:pt idx="43">
                  <c:v>78.807224766582408</c:v>
                </c:pt>
                <c:pt idx="44">
                  <c:v>78.831890567696462</c:v>
                </c:pt>
                <c:pt idx="45">
                  <c:v>78.856550611530622</c:v>
                </c:pt>
                <c:pt idx="46">
                  <c:v>78.881204931274794</c:v>
                </c:pt>
                <c:pt idx="47">
                  <c:v>78.905853560248374</c:v>
                </c:pt>
                <c:pt idx="48">
                  <c:v>78.930496527077651</c:v>
                </c:pt>
                <c:pt idx="49">
                  <c:v>78.95513384424703</c:v>
                </c:pt>
                <c:pt idx="50">
                  <c:v>78.979765538234176</c:v>
                </c:pt>
                <c:pt idx="51">
                  <c:v>79.004391636969103</c:v>
                </c:pt>
                <c:pt idx="52">
                  <c:v>79.029012167975111</c:v>
                </c:pt>
                <c:pt idx="53">
                  <c:v>79.053627158674601</c:v>
                </c:pt>
                <c:pt idx="54">
                  <c:v>79.078236636186773</c:v>
                </c:pt>
                <c:pt idx="55">
                  <c:v>79.102840627515434</c:v>
                </c:pt>
                <c:pt idx="56">
                  <c:v>79.127439159424398</c:v>
                </c:pt>
                <c:pt idx="57">
                  <c:v>79.152032258598922</c:v>
                </c:pt>
                <c:pt idx="58">
                  <c:v>79.176619951527869</c:v>
                </c:pt>
                <c:pt idx="59">
                  <c:v>79.201202264453514</c:v>
                </c:pt>
                <c:pt idx="60">
                  <c:v>79.200157869187422</c:v>
                </c:pt>
                <c:pt idx="61">
                  <c:v>79.199113472445177</c:v>
                </c:pt>
                <c:pt idx="62">
                  <c:v>79.198069072483563</c:v>
                </c:pt>
                <c:pt idx="63">
                  <c:v>79.197024669302593</c:v>
                </c:pt>
                <c:pt idx="64">
                  <c:v>79.195980262902268</c:v>
                </c:pt>
                <c:pt idx="65">
                  <c:v>79.194935853282615</c:v>
                </c:pt>
                <c:pt idx="66">
                  <c:v>79.19389144044365</c:v>
                </c:pt>
                <c:pt idx="67">
                  <c:v>79.192847024385415</c:v>
                </c:pt>
                <c:pt idx="68">
                  <c:v>79.19180260510791</c:v>
                </c:pt>
                <c:pt idx="69">
                  <c:v>79.190758182611148</c:v>
                </c:pt>
                <c:pt idx="70">
                  <c:v>79.189713756895173</c:v>
                </c:pt>
                <c:pt idx="71">
                  <c:v>79.188669327959985</c:v>
                </c:pt>
                <c:pt idx="72">
                  <c:v>79.187624895805612</c:v>
                </c:pt>
                <c:pt idx="73">
                  <c:v>79.186580460432054</c:v>
                </c:pt>
                <c:pt idx="74">
                  <c:v>79.185536021839368</c:v>
                </c:pt>
                <c:pt idx="75">
                  <c:v>79.18449158002754</c:v>
                </c:pt>
                <c:pt idx="76">
                  <c:v>79.183447134996598</c:v>
                </c:pt>
                <c:pt idx="77">
                  <c:v>79.182402686746585</c:v>
                </c:pt>
                <c:pt idx="78">
                  <c:v>79.181358235277486</c:v>
                </c:pt>
                <c:pt idx="79">
                  <c:v>79.18031378058933</c:v>
                </c:pt>
                <c:pt idx="80">
                  <c:v>79.17926932268216</c:v>
                </c:pt>
                <c:pt idx="81">
                  <c:v>79.178224861555961</c:v>
                </c:pt>
                <c:pt idx="82">
                  <c:v>79.177180397210776</c:v>
                </c:pt>
                <c:pt idx="83">
                  <c:v>79.17613592964662</c:v>
                </c:pt>
                <c:pt idx="84">
                  <c:v>79.175091458863506</c:v>
                </c:pt>
                <c:pt idx="85">
                  <c:v>79.174046984861448</c:v>
                </c:pt>
                <c:pt idx="86">
                  <c:v>79.17300250764049</c:v>
                </c:pt>
                <c:pt idx="87">
                  <c:v>79.171958027200617</c:v>
                </c:pt>
                <c:pt idx="88">
                  <c:v>79.170913543541886</c:v>
                </c:pt>
                <c:pt idx="89">
                  <c:v>79.169869056664297</c:v>
                </c:pt>
                <c:pt idx="90">
                  <c:v>79.168824566567864</c:v>
                </c:pt>
                <c:pt idx="91">
                  <c:v>79.167780073252601</c:v>
                </c:pt>
                <c:pt idx="92">
                  <c:v>79.166735576718551</c:v>
                </c:pt>
                <c:pt idx="93">
                  <c:v>79.165691076965729</c:v>
                </c:pt>
                <c:pt idx="94">
                  <c:v>79.164646573994133</c:v>
                </c:pt>
                <c:pt idx="95">
                  <c:v>79.163602067803794</c:v>
                </c:pt>
                <c:pt idx="96">
                  <c:v>79.162557558394752</c:v>
                </c:pt>
                <c:pt idx="97">
                  <c:v>79.161513045766995</c:v>
                </c:pt>
                <c:pt idx="98">
                  <c:v>79.16046852992055</c:v>
                </c:pt>
                <c:pt idx="99">
                  <c:v>79.159424010855446</c:v>
                </c:pt>
                <c:pt idx="100">
                  <c:v>79.158379488571697</c:v>
                </c:pt>
                <c:pt idx="101">
                  <c:v>79.157334963069331</c:v>
                </c:pt>
                <c:pt idx="102">
                  <c:v>79.15629043434835</c:v>
                </c:pt>
                <c:pt idx="103">
                  <c:v>79.15524590240878</c:v>
                </c:pt>
                <c:pt idx="104">
                  <c:v>79.15420136725065</c:v>
                </c:pt>
                <c:pt idx="105">
                  <c:v>79.153156828873975</c:v>
                </c:pt>
                <c:pt idx="106">
                  <c:v>79.152112287278754</c:v>
                </c:pt>
                <c:pt idx="107">
                  <c:v>79.151067742465045</c:v>
                </c:pt>
                <c:pt idx="108">
                  <c:v>79.150023194432833</c:v>
                </c:pt>
                <c:pt idx="109">
                  <c:v>79.148978643182147</c:v>
                </c:pt>
                <c:pt idx="110">
                  <c:v>79.147934088713015</c:v>
                </c:pt>
                <c:pt idx="111">
                  <c:v>79.146889531025451</c:v>
                </c:pt>
                <c:pt idx="112">
                  <c:v>79.14584497011947</c:v>
                </c:pt>
                <c:pt idx="113">
                  <c:v>79.144800405995099</c:v>
                </c:pt>
                <c:pt idx="114">
                  <c:v>79.143755838652353</c:v>
                </c:pt>
                <c:pt idx="115">
                  <c:v>79.142711268091247</c:v>
                </c:pt>
                <c:pt idx="116">
                  <c:v>79.141666694311809</c:v>
                </c:pt>
                <c:pt idx="117">
                  <c:v>79.140622117314052</c:v>
                </c:pt>
                <c:pt idx="118">
                  <c:v>79.139577537097992</c:v>
                </c:pt>
                <c:pt idx="119">
                  <c:v>79.138532953663656</c:v>
                </c:pt>
                <c:pt idx="120">
                  <c:v>79.137488367011059</c:v>
                </c:pt>
                <c:pt idx="121">
                  <c:v>79.136443777140229</c:v>
                </c:pt>
                <c:pt idx="122">
                  <c:v>79.135399184051167</c:v>
                </c:pt>
                <c:pt idx="123">
                  <c:v>79.134354587743914</c:v>
                </c:pt>
                <c:pt idx="124">
                  <c:v>79.133309988218471</c:v>
                </c:pt>
                <c:pt idx="125">
                  <c:v>79.132265385474852</c:v>
                </c:pt>
                <c:pt idx="126">
                  <c:v>79.1312207795131</c:v>
                </c:pt>
                <c:pt idx="127">
                  <c:v>79.130176170333229</c:v>
                </c:pt>
                <c:pt idx="128">
                  <c:v>79.129131557935239</c:v>
                </c:pt>
                <c:pt idx="129">
                  <c:v>79.128086942319158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72-4DCD-AA8E-F73CA923A6CC}"/>
            </c:ext>
          </c:extLst>
        </c:ser>
        <c:ser>
          <c:idx val="4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Profiles'!$D$9:$EC$9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72-4DCD-AA8E-F73CA923A6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Profiles'!$D$10:$EC$10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72-4DCD-AA8E-F73CA923A6CC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Profiles'!$D$11:$EC$11</c:f>
              <c:numCache>
                <c:formatCode>General</c:formatCode>
                <c:ptCount val="130"/>
                <c:pt idx="0">
                  <c:v>10.471846890042571</c:v>
                </c:pt>
                <c:pt idx="1">
                  <c:v>10.94874599302676</c:v>
                </c:pt>
                <c:pt idx="2">
                  <c:v>11.431525230317281</c:v>
                </c:pt>
                <c:pt idx="3">
                  <c:v>11.92090107414595</c:v>
                </c:pt>
                <c:pt idx="4">
                  <c:v>12.41747208810267</c:v>
                </c:pt>
                <c:pt idx="5">
                  <c:v>12.921756669772041</c:v>
                </c:pt>
                <c:pt idx="6">
                  <c:v>13.434223727123991</c:v>
                </c:pt>
                <c:pt idx="7">
                  <c:v>13.955318166313299</c:v>
                </c:pt>
                <c:pt idx="8">
                  <c:v>14.485424032785319</c:v>
                </c:pt>
                <c:pt idx="9">
                  <c:v>15.024514174883279</c:v>
                </c:pt>
                <c:pt idx="10">
                  <c:v>15.57294534689953</c:v>
                </c:pt>
                <c:pt idx="11">
                  <c:v>16.131140877129951</c:v>
                </c:pt>
                <c:pt idx="12">
                  <c:v>16.699480178597529</c:v>
                </c:pt>
                <c:pt idx="13">
                  <c:v>17.278303096804901</c:v>
                </c:pt>
                <c:pt idx="14">
                  <c:v>17.867913699066261</c:v>
                </c:pt>
                <c:pt idx="15">
                  <c:v>18.468583610889141</c:v>
                </c:pt>
                <c:pt idx="16">
                  <c:v>19.080554980125271</c:v>
                </c:pt>
                <c:pt idx="17">
                  <c:v>19.70404313159241</c:v>
                </c:pt>
                <c:pt idx="18">
                  <c:v>20.33923896147655</c:v>
                </c:pt>
                <c:pt idx="19">
                  <c:v>20.986311110852402</c:v>
                </c:pt>
                <c:pt idx="20">
                  <c:v>21.645407950125271</c:v>
                </c:pt>
                <c:pt idx="21">
                  <c:v>22.31665940043376</c:v>
                </c:pt>
                <c:pt idx="22">
                  <c:v>23.000178613609251</c:v>
                </c:pt>
                <c:pt idx="23">
                  <c:v>23.69606352879498</c:v>
                </c:pt>
                <c:pt idx="24">
                  <c:v>24.404398321043399</c:v>
                </c:pt>
                <c:pt idx="25">
                  <c:v>25.125254754957329</c:v>
                </c:pt>
                <c:pt idx="26">
                  <c:v>25.858693454542159</c:v>
                </c:pt>
                <c:pt idx="27">
                  <c:v>26.604765098847789</c:v>
                </c:pt>
                <c:pt idx="28">
                  <c:v>27.363511551559551</c:v>
                </c:pt>
                <c:pt idx="29">
                  <c:v>28.134966931451569</c:v>
                </c:pt>
                <c:pt idx="30">
                  <c:v>28.91915862944273</c:v>
                </c:pt>
                <c:pt idx="31">
                  <c:v>29.716108276960309</c:v>
                </c:pt>
                <c:pt idx="32">
                  <c:v>30.525832669291621</c:v>
                </c:pt>
                <c:pt idx="33">
                  <c:v>31.348344646724119</c:v>
                </c:pt>
                <c:pt idx="34">
                  <c:v>32.183653935417908</c:v>
                </c:pt>
                <c:pt idx="35">
                  <c:v>33.031767949235068</c:v>
                </c:pt>
                <c:pt idx="36">
                  <c:v>33.892692553132861</c:v>
                </c:pt>
                <c:pt idx="37">
                  <c:v>34.76643278825486</c:v>
                </c:pt>
                <c:pt idx="38">
                  <c:v>35.652993558512037</c:v>
                </c:pt>
                <c:pt idx="39">
                  <c:v>36.552380278312</c:v>
                </c:pt>
                <c:pt idx="40">
                  <c:v>37.464599481109808</c:v>
                </c:pt>
                <c:pt idx="41">
                  <c:v>38.389659388657321</c:v>
                </c:pt>
                <c:pt idx="42">
                  <c:v>39.327570441218143</c:v>
                </c:pt>
                <c:pt idx="43">
                  <c:v>40.278345789522177</c:v>
                </c:pt>
                <c:pt idx="44">
                  <c:v>41.24200174993058</c:v>
                </c:pt>
                <c:pt idx="45">
                  <c:v>42.218558224974743</c:v>
                </c:pt>
                <c:pt idx="46">
                  <c:v>43.208039092267711</c:v>
                </c:pt>
                <c:pt idx="47">
                  <c:v>44.210472565530317</c:v>
                </c:pt>
                <c:pt idx="48">
                  <c:v>45.225891532201793</c:v>
                </c:pt>
                <c:pt idx="49">
                  <c:v>46.254333872708862</c:v>
                </c:pt>
                <c:pt idx="50">
                  <c:v>47.295842766912187</c:v>
                </c:pt>
                <c:pt idx="51">
                  <c:v>48.350466993515113</c:v>
                </c:pt>
                <c:pt idx="52">
                  <c:v>49.418202213893039</c:v>
                </c:pt>
                <c:pt idx="53">
                  <c:v>50.498975415065047</c:v>
                </c:pt>
                <c:pt idx="54">
                  <c:v>51.592773812230753</c:v>
                </c:pt>
                <c:pt idx="55">
                  <c:v>52.699583429044083</c:v>
                </c:pt>
                <c:pt idx="56">
                  <c:v>53.819388311586692</c:v>
                </c:pt>
                <c:pt idx="57">
                  <c:v>54.952170580969437</c:v>
                </c:pt>
                <c:pt idx="58">
                  <c:v>56.097910496244197</c:v>
                </c:pt>
                <c:pt idx="59">
                  <c:v>57.25658652774041</c:v>
                </c:pt>
                <c:pt idx="60">
                  <c:v>58.101351375278767</c:v>
                </c:pt>
                <c:pt idx="61">
                  <c:v>58.939563256978047</c:v>
                </c:pt>
                <c:pt idx="62">
                  <c:v>59.771263871043637</c:v>
                </c:pt>
                <c:pt idx="63">
                  <c:v>60.596494897225149</c:v>
                </c:pt>
                <c:pt idx="64">
                  <c:v>61.415297965651327</c:v>
                </c:pt>
                <c:pt idx="65">
                  <c:v>62.227714656070553</c:v>
                </c:pt>
                <c:pt idx="66">
                  <c:v>63.033786497850741</c:v>
                </c:pt>
                <c:pt idx="67">
                  <c:v>63.83355496997941</c:v>
                </c:pt>
                <c:pt idx="68">
                  <c:v>64.627061501063636</c:v>
                </c:pt>
                <c:pt idx="69">
                  <c:v>65.414347469330096</c:v>
                </c:pt>
                <c:pt idx="70">
                  <c:v>66.195454202625044</c:v>
                </c:pt>
                <c:pt idx="71">
                  <c:v>66.970422978414305</c:v>
                </c:pt>
                <c:pt idx="72">
                  <c:v>67.739297369355796</c:v>
                </c:pt>
                <c:pt idx="73">
                  <c:v>68.502121659366054</c:v>
                </c:pt>
                <c:pt idx="74">
                  <c:v>69.258936611242206</c:v>
                </c:pt>
                <c:pt idx="75">
                  <c:v>70.009782822555252</c:v>
                </c:pt>
                <c:pt idx="76">
                  <c:v>70.754700749303169</c:v>
                </c:pt>
                <c:pt idx="77">
                  <c:v>71.493730705910849</c:v>
                </c:pt>
                <c:pt idx="78">
                  <c:v>72.226912865230148</c:v>
                </c:pt>
                <c:pt idx="79">
                  <c:v>72.95428725853985</c:v>
                </c:pt>
                <c:pt idx="80">
                  <c:v>73.675893775545703</c:v>
                </c:pt>
                <c:pt idx="81">
                  <c:v>74.391772164380384</c:v>
                </c:pt>
                <c:pt idx="82">
                  <c:v>75.10196203160352</c:v>
                </c:pt>
                <c:pt idx="83">
                  <c:v>75.806502842201709</c:v>
                </c:pt>
                <c:pt idx="84">
                  <c:v>76.505433919588455</c:v>
                </c:pt>
                <c:pt idx="85">
                  <c:v>77.198794445604221</c:v>
                </c:pt>
                <c:pt idx="86">
                  <c:v>77.886623460516432</c:v>
                </c:pt>
                <c:pt idx="87">
                  <c:v>78.568959863019444</c:v>
                </c:pt>
                <c:pt idx="88">
                  <c:v>79.24584241023453</c:v>
                </c:pt>
                <c:pt idx="89">
                  <c:v>79.917309717709998</c:v>
                </c:pt>
                <c:pt idx="90">
                  <c:v>80.583400259420984</c:v>
                </c:pt>
                <c:pt idx="91">
                  <c:v>81.244152367769658</c:v>
                </c:pt>
                <c:pt idx="92">
                  <c:v>81.899604233585094</c:v>
                </c:pt>
                <c:pt idx="93">
                  <c:v>82.549793906123327</c:v>
                </c:pt>
                <c:pt idx="94">
                  <c:v>83.194759293067335</c:v>
                </c:pt>
                <c:pt idx="95">
                  <c:v>83.834538160527046</c:v>
                </c:pt>
                <c:pt idx="96">
                  <c:v>84.469168133039304</c:v>
                </c:pt>
                <c:pt idx="97">
                  <c:v>85.098686693567927</c:v>
                </c:pt>
                <c:pt idx="98">
                  <c:v>85.723131183503696</c:v>
                </c:pt>
                <c:pt idx="99">
                  <c:v>86.342538802664279</c:v>
                </c:pt>
                <c:pt idx="100">
                  <c:v>86.956946609294363</c:v>
                </c:pt>
                <c:pt idx="101">
                  <c:v>87.566391520065508</c:v>
                </c:pt>
                <c:pt idx="102">
                  <c:v>88.17091031007628</c:v>
                </c:pt>
                <c:pt idx="103">
                  <c:v>88.770539612852133</c:v>
                </c:pt>
                <c:pt idx="104">
                  <c:v>89.365315920345537</c:v>
                </c:pt>
                <c:pt idx="105">
                  <c:v>89.95527558293584</c:v>
                </c:pt>
                <c:pt idx="106">
                  <c:v>90.540454809429363</c:v>
                </c:pt>
                <c:pt idx="107">
                  <c:v>91.120889667059373</c:v>
                </c:pt>
                <c:pt idx="108">
                  <c:v>91.696616081486098</c:v>
                </c:pt>
                <c:pt idx="109">
                  <c:v>92.267669836796671</c:v>
                </c:pt>
                <c:pt idx="110">
                  <c:v>92.834086575505239</c:v>
                </c:pt>
                <c:pt idx="111">
                  <c:v>93.395901798552799</c:v>
                </c:pt>
                <c:pt idx="112">
                  <c:v>93.953150865307379</c:v>
                </c:pt>
                <c:pt idx="113">
                  <c:v>94.505868993563894</c:v>
                </c:pt>
                <c:pt idx="114">
                  <c:v>95.054091259544265</c:v>
                </c:pt>
                <c:pt idx="115">
                  <c:v>95.597852597897273</c:v>
                </c:pt>
                <c:pt idx="116">
                  <c:v>96.13718780169873</c:v>
                </c:pt>
                <c:pt idx="117">
                  <c:v>96.672131522451366</c:v>
                </c:pt>
                <c:pt idx="118">
                  <c:v>97.202718270084802</c:v>
                </c:pt>
                <c:pt idx="119">
                  <c:v>97.728982412955688</c:v>
                </c:pt>
                <c:pt idx="120">
                  <c:v>98.250958177847565</c:v>
                </c:pt>
                <c:pt idx="121">
                  <c:v>98.768679649970949</c:v>
                </c:pt>
                <c:pt idx="122">
                  <c:v>99.282180772963272</c:v>
                </c:pt>
                <c:pt idx="123">
                  <c:v>99.791495348888944</c:v>
                </c:pt>
                <c:pt idx="124">
                  <c:v>100.2966570382393</c:v>
                </c:pt>
                <c:pt idx="125">
                  <c:v>100.79769935993259</c:v>
                </c:pt>
                <c:pt idx="126">
                  <c:v>101.29465569131411</c:v>
                </c:pt>
                <c:pt idx="127">
                  <c:v>101.787559268156</c:v>
                </c:pt>
                <c:pt idx="128">
                  <c:v>102.2764431846574</c:v>
                </c:pt>
                <c:pt idx="129">
                  <c:v>102.7613403934444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72-4DCD-AA8E-F73CA923A6CC}"/>
            </c:ext>
          </c:extLst>
        </c:ser>
        <c:ser>
          <c:idx val="7"/>
          <c:order val="7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- CO2 Profiles'!$D$3:$EC$3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'Water - CO2 Profiles'!$D$12:$EC$12</c:f>
              <c:numCache>
                <c:formatCode>General</c:formatCode>
                <c:ptCount val="130"/>
                <c:pt idx="0">
                  <c:v>55.767142452920147</c:v>
                </c:pt>
                <c:pt idx="1">
                  <c:v>56.842564211644799</c:v>
                </c:pt>
                <c:pt idx="2">
                  <c:v>57.904523653117167</c:v>
                </c:pt>
                <c:pt idx="3">
                  <c:v>58.953245885471802</c:v>
                </c:pt>
                <c:pt idx="4">
                  <c:v>59.988954474551797</c:v>
                </c:pt>
                <c:pt idx="5">
                  <c:v>61.011869287530892</c:v>
                </c:pt>
                <c:pt idx="6">
                  <c:v>62.022204605496427</c:v>
                </c:pt>
                <c:pt idx="7">
                  <c:v>63.020178715125503</c:v>
                </c:pt>
                <c:pt idx="8">
                  <c:v>64.006015106141774</c:v>
                </c:pt>
                <c:pt idx="9">
                  <c:v>64.97994231910161</c:v>
                </c:pt>
                <c:pt idx="10">
                  <c:v>65.942193226408392</c:v>
                </c:pt>
                <c:pt idx="11">
                  <c:v>66.893003985085784</c:v>
                </c:pt>
                <c:pt idx="12">
                  <c:v>67.832612814554977</c:v>
                </c:pt>
                <c:pt idx="13">
                  <c:v>68.76125871120388</c:v>
                </c:pt>
                <c:pt idx="14">
                  <c:v>69.679180181843606</c:v>
                </c:pt>
                <c:pt idx="15">
                  <c:v>70.586614054008749</c:v>
                </c:pt>
                <c:pt idx="16">
                  <c:v>71.483794401146667</c:v>
                </c:pt>
                <c:pt idx="17">
                  <c:v>72.370951604712161</c:v>
                </c:pt>
                <c:pt idx="18">
                  <c:v>73.248311562712331</c:v>
                </c:pt>
                <c:pt idx="19">
                  <c:v>74.116095044997678</c:v>
                </c:pt>
                <c:pt idx="20">
                  <c:v>74.974517189077858</c:v>
                </c:pt>
                <c:pt idx="21">
                  <c:v>75.823787125997626</c:v>
                </c:pt>
                <c:pt idx="22">
                  <c:v>76.66410772336036</c:v>
                </c:pt>
                <c:pt idx="23">
                  <c:v>77.495675431466509</c:v>
                </c:pt>
                <c:pt idx="24">
                  <c:v>78.318680218449231</c:v>
                </c:pt>
                <c:pt idx="25">
                  <c:v>79.133305580813897</c:v>
                </c:pt>
                <c:pt idx="26">
                  <c:v>79.93972861683153</c:v>
                </c:pt>
                <c:pt idx="27">
                  <c:v>80.738120151426415</c:v>
                </c:pt>
                <c:pt idx="28">
                  <c:v>81.528644902589519</c:v>
                </c:pt>
                <c:pt idx="29">
                  <c:v>82.311461680683351</c:v>
                </c:pt>
                <c:pt idx="30">
                  <c:v>83.086723613300705</c:v>
                </c:pt>
                <c:pt idx="31">
                  <c:v>83.854578389572794</c:v>
                </c:pt>
                <c:pt idx="32">
                  <c:v>84.6151685188633</c:v>
                </c:pt>
                <c:pt idx="33">
                  <c:v>85.368631599774289</c:v>
                </c:pt>
                <c:pt idx="34">
                  <c:v>86.115100596196385</c:v>
                </c:pt>
                <c:pt idx="35">
                  <c:v>86.854704117834672</c:v>
                </c:pt>
                <c:pt idx="36">
                  <c:v>87.587566703235098</c:v>
                </c:pt>
                <c:pt idx="37">
                  <c:v>88.313809103820404</c:v>
                </c:pt>
                <c:pt idx="38">
                  <c:v>89.033548567827097</c:v>
                </c:pt>
                <c:pt idx="39">
                  <c:v>89.746899123364301</c:v>
                </c:pt>
                <c:pt idx="40">
                  <c:v>90.453971860056811</c:v>
                </c:pt>
                <c:pt idx="41">
                  <c:v>91.154875208925546</c:v>
                </c:pt>
                <c:pt idx="42">
                  <c:v>91.849715220318387</c:v>
                </c:pt>
                <c:pt idx="43">
                  <c:v>92.538595839795619</c:v>
                </c:pt>
                <c:pt idx="44">
                  <c:v>93.221619181971278</c:v>
                </c:pt>
                <c:pt idx="45">
                  <c:v>93.898885802354584</c:v>
                </c:pt>
                <c:pt idx="46">
                  <c:v>94.570494967274783</c:v>
                </c:pt>
                <c:pt idx="47">
                  <c:v>95.236557668933358</c:v>
                </c:pt>
                <c:pt idx="48">
                  <c:v>95.897209845731879</c:v>
                </c:pt>
                <c:pt idx="49">
                  <c:v>96.55255290062621</c:v>
                </c:pt>
                <c:pt idx="50">
                  <c:v>97.202683264033908</c:v>
                </c:pt>
                <c:pt idx="51">
                  <c:v>97.84769476844167</c:v>
                </c:pt>
                <c:pt idx="52">
                  <c:v>98.487678796933096</c:v>
                </c:pt>
                <c:pt idx="53">
                  <c:v>99.122724431101915</c:v>
                </c:pt>
                <c:pt idx="54">
                  <c:v>99.752918598490567</c:v>
                </c:pt>
                <c:pt idx="55">
                  <c:v>100.3783462196605</c:v>
                </c:pt>
                <c:pt idx="56">
                  <c:v>100.9990903549764</c:v>
                </c:pt>
                <c:pt idx="57">
                  <c:v>101.6152323511795</c:v>
                </c:pt>
                <c:pt idx="58">
                  <c:v>102.226851938884</c:v>
                </c:pt>
                <c:pt idx="59">
                  <c:v>102.83402612936089</c:v>
                </c:pt>
                <c:pt idx="60">
                  <c:v>102.8329865411667</c:v>
                </c:pt>
                <c:pt idx="61">
                  <c:v>102.8319470191632</c:v>
                </c:pt>
                <c:pt idx="62">
                  <c:v>102.8309075325737</c:v>
                </c:pt>
                <c:pt idx="63">
                  <c:v>102.8298680813548</c:v>
                </c:pt>
                <c:pt idx="64">
                  <c:v>102.82882866546331</c:v>
                </c:pt>
                <c:pt idx="65">
                  <c:v>102.8277892848561</c:v>
                </c:pt>
                <c:pt idx="66">
                  <c:v>102.8267499394899</c:v>
                </c:pt>
                <c:pt idx="67">
                  <c:v>102.8257106293217</c:v>
                </c:pt>
                <c:pt idx="68">
                  <c:v>102.82467135430851</c:v>
                </c:pt>
                <c:pt idx="69">
                  <c:v>102.8236321144074</c:v>
                </c:pt>
                <c:pt idx="70">
                  <c:v>102.82259290957531</c:v>
                </c:pt>
                <c:pt idx="71">
                  <c:v>102.8215537397696</c:v>
                </c:pt>
                <c:pt idx="72">
                  <c:v>102.82051460494721</c:v>
                </c:pt>
                <c:pt idx="73">
                  <c:v>102.8194755050657</c:v>
                </c:pt>
                <c:pt idx="74">
                  <c:v>102.8184364400821</c:v>
                </c:pt>
                <c:pt idx="75">
                  <c:v>102.8173974099539</c:v>
                </c:pt>
                <c:pt idx="76">
                  <c:v>102.8163584146386</c:v>
                </c:pt>
                <c:pt idx="77">
                  <c:v>102.8153194540935</c:v>
                </c:pt>
                <c:pt idx="78">
                  <c:v>102.8142805282763</c:v>
                </c:pt>
                <c:pt idx="79">
                  <c:v>102.8132416371444</c:v>
                </c:pt>
                <c:pt idx="80">
                  <c:v>102.8122027806556</c:v>
                </c:pt>
                <c:pt idx="81">
                  <c:v>102.81116395876759</c:v>
                </c:pt>
                <c:pt idx="82">
                  <c:v>102.810125171438</c:v>
                </c:pt>
                <c:pt idx="83">
                  <c:v>102.8090864186247</c:v>
                </c:pt>
                <c:pt idx="84">
                  <c:v>102.8080477002856</c:v>
                </c:pt>
                <c:pt idx="85">
                  <c:v>102.8070090163785</c:v>
                </c:pt>
                <c:pt idx="86">
                  <c:v>102.8059703668615</c:v>
                </c:pt>
                <c:pt idx="87">
                  <c:v>102.80493175169249</c:v>
                </c:pt>
                <c:pt idx="88">
                  <c:v>102.8038931708297</c:v>
                </c:pt>
                <c:pt idx="89">
                  <c:v>102.8028546242311</c:v>
                </c:pt>
                <c:pt idx="90">
                  <c:v>102.801816111855</c:v>
                </c:pt>
                <c:pt idx="91">
                  <c:v>102.80077763365961</c:v>
                </c:pt>
                <c:pt idx="92">
                  <c:v>102.7997391896033</c:v>
                </c:pt>
                <c:pt idx="93">
                  <c:v>102.79870077964431</c:v>
                </c:pt>
                <c:pt idx="94">
                  <c:v>102.797662403741</c:v>
                </c:pt>
                <c:pt idx="95">
                  <c:v>102.796624061852</c:v>
                </c:pt>
                <c:pt idx="96">
                  <c:v>102.7955857539358</c:v>
                </c:pt>
                <c:pt idx="97">
                  <c:v>102.79454747995079</c:v>
                </c:pt>
                <c:pt idx="98">
                  <c:v>102.79350923985589</c:v>
                </c:pt>
                <c:pt idx="99">
                  <c:v>102.7924710336095</c:v>
                </c:pt>
                <c:pt idx="100">
                  <c:v>102.79143286117061</c:v>
                </c:pt>
                <c:pt idx="101">
                  <c:v>102.79039472249779</c:v>
                </c:pt>
                <c:pt idx="102">
                  <c:v>102.7893566175499</c:v>
                </c:pt>
                <c:pt idx="103">
                  <c:v>102.78831854628589</c:v>
                </c:pt>
                <c:pt idx="104">
                  <c:v>102.78728050866459</c:v>
                </c:pt>
                <c:pt idx="105">
                  <c:v>102.7862425046451</c:v>
                </c:pt>
                <c:pt idx="106">
                  <c:v>102.78520453418651</c:v>
                </c:pt>
                <c:pt idx="107">
                  <c:v>102.7841665972477</c:v>
                </c:pt>
                <c:pt idx="108">
                  <c:v>102.7831286937881</c:v>
                </c:pt>
                <c:pt idx="109">
                  <c:v>102.78209082376669</c:v>
                </c:pt>
                <c:pt idx="110">
                  <c:v>102.7810529871428</c:v>
                </c:pt>
                <c:pt idx="111">
                  <c:v>102.7800151838757</c:v>
                </c:pt>
                <c:pt idx="112">
                  <c:v>102.77897741392491</c:v>
                </c:pt>
                <c:pt idx="113">
                  <c:v>102.77793967724961</c:v>
                </c:pt>
                <c:pt idx="114">
                  <c:v>102.7769019738094</c:v>
                </c:pt>
                <c:pt idx="115">
                  <c:v>102.77586430356379</c:v>
                </c:pt>
                <c:pt idx="116">
                  <c:v>102.77482666647241</c:v>
                </c:pt>
                <c:pt idx="117">
                  <c:v>102.7737890624947</c:v>
                </c:pt>
                <c:pt idx="118">
                  <c:v>102.7727514915904</c:v>
                </c:pt>
                <c:pt idx="119">
                  <c:v>102.7717139537193</c:v>
                </c:pt>
                <c:pt idx="120">
                  <c:v>102.7706764488412</c:v>
                </c:pt>
                <c:pt idx="121">
                  <c:v>102.7696389769158</c:v>
                </c:pt>
                <c:pt idx="122">
                  <c:v>102.76860153790309</c:v>
                </c:pt>
                <c:pt idx="123">
                  <c:v>102.7675641317629</c:v>
                </c:pt>
                <c:pt idx="124">
                  <c:v>102.7665267584553</c:v>
                </c:pt>
                <c:pt idx="125">
                  <c:v>102.7654894179403</c:v>
                </c:pt>
                <c:pt idx="126">
                  <c:v>102.764452110178</c:v>
                </c:pt>
                <c:pt idx="127">
                  <c:v>102.7634148351286</c:v>
                </c:pt>
                <c:pt idx="128">
                  <c:v>102.7623775927521</c:v>
                </c:pt>
                <c:pt idx="129">
                  <c:v>102.7613403830089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72-4DCD-AA8E-F73CA923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85231"/>
        <c:axId val="1307667215"/>
      </c:scatterChart>
      <c:valAx>
        <c:axId val="13108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667215"/>
        <c:crosses val="autoZero"/>
        <c:crossBetween val="midCat"/>
      </c:valAx>
      <c:valAx>
        <c:axId val="13076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8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0°C'!$D$19:$D$28</c:f>
              <c:numCache>
                <c:formatCode>General</c:formatCode>
                <c:ptCount val="10"/>
                <c:pt idx="0">
                  <c:v>26.258522194574482</c:v>
                </c:pt>
                <c:pt idx="1">
                  <c:v>22.776194353046549</c:v>
                </c:pt>
                <c:pt idx="2">
                  <c:v>21.310055488530569</c:v>
                </c:pt>
                <c:pt idx="3">
                  <c:v>20.065131172833901</c:v>
                </c:pt>
                <c:pt idx="4">
                  <c:v>17.782264697863749</c:v>
                </c:pt>
                <c:pt idx="5">
                  <c:v>16.176750061609201</c:v>
                </c:pt>
                <c:pt idx="6">
                  <c:v>14.655106425931478</c:v>
                </c:pt>
                <c:pt idx="7">
                  <c:v>13.164640545326961</c:v>
                </c:pt>
                <c:pt idx="8">
                  <c:v>11.30887838405113</c:v>
                </c:pt>
                <c:pt idx="9">
                  <c:v>10.023414220025419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289-96AD-B3373D0CA7B1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0°C'!$G$19:$G$28</c:f>
              <c:numCache>
                <c:formatCode>General</c:formatCode>
                <c:ptCount val="10"/>
                <c:pt idx="0">
                  <c:v>92.402267646908896</c:v>
                </c:pt>
                <c:pt idx="1">
                  <c:v>76.825948426187267</c:v>
                </c:pt>
                <c:pt idx="2">
                  <c:v>70.881982357679419</c:v>
                </c:pt>
                <c:pt idx="3">
                  <c:v>65.823223077013722</c:v>
                </c:pt>
                <c:pt idx="4">
                  <c:v>58.607326391432935</c:v>
                </c:pt>
                <c:pt idx="5">
                  <c:v>54.575436198124464</c:v>
                </c:pt>
                <c:pt idx="6">
                  <c:v>50.857377859455653</c:v>
                </c:pt>
                <c:pt idx="7">
                  <c:v>47.566952227348906</c:v>
                </c:pt>
                <c:pt idx="8">
                  <c:v>43.696805209828092</c:v>
                </c:pt>
                <c:pt idx="9">
                  <c:v>41.088102934804233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F-4289-96AD-B3373D0CA7B1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0°C'!$J$19:$J$28</c:f>
              <c:numCache>
                <c:formatCode>General</c:formatCode>
                <c:ptCount val="10"/>
                <c:pt idx="0">
                  <c:v>190.0295100396751</c:v>
                </c:pt>
                <c:pt idx="1">
                  <c:v>189.6268939527753</c:v>
                </c:pt>
                <c:pt idx="2">
                  <c:v>189.464331177075</c:v>
                </c:pt>
                <c:pt idx="3">
                  <c:v>189.34492579781721</c:v>
                </c:pt>
                <c:pt idx="4">
                  <c:v>189.1810014244586</c:v>
                </c:pt>
                <c:pt idx="5">
                  <c:v>189.07084646998021</c:v>
                </c:pt>
                <c:pt idx="6">
                  <c:v>188.94559162051411</c:v>
                </c:pt>
                <c:pt idx="7">
                  <c:v>188.8101718105867</c:v>
                </c:pt>
                <c:pt idx="8">
                  <c:v>188.595432939961</c:v>
                </c:pt>
                <c:pt idx="9">
                  <c:v>188.39297960836331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0°C'!$E$19:$E$28</c:f>
              <c:numCache>
                <c:formatCode>General</c:formatCode>
                <c:ptCount val="10"/>
                <c:pt idx="0">
                  <c:v>34.610610645825616</c:v>
                </c:pt>
                <c:pt idx="1">
                  <c:v>28.478043493900344</c:v>
                </c:pt>
                <c:pt idx="2">
                  <c:v>25.577245847251511</c:v>
                </c:pt>
                <c:pt idx="3">
                  <c:v>23.004366392423215</c:v>
                </c:pt>
                <c:pt idx="4">
                  <c:v>19.052397218628307</c:v>
                </c:pt>
                <c:pt idx="5">
                  <c:v>16.579983291250009</c:v>
                </c:pt>
                <c:pt idx="6">
                  <c:v>14.30988368387017</c:v>
                </c:pt>
                <c:pt idx="7">
                  <c:v>12.151106433242713</c:v>
                </c:pt>
                <c:pt idx="8">
                  <c:v>9.5481762482784394</c:v>
                </c:pt>
                <c:pt idx="9">
                  <c:v>7.7980022478606514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0F-4289-96AD-B3373D0CA7B1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0°C'!$H$19:$H$28</c:f>
              <c:numCache>
                <c:formatCode>General</c:formatCode>
                <c:ptCount val="10"/>
                <c:pt idx="0">
                  <c:v>88.75210726757885</c:v>
                </c:pt>
                <c:pt idx="1">
                  <c:v>87.807591475677526</c:v>
                </c:pt>
                <c:pt idx="2">
                  <c:v>85.432011867909353</c:v>
                </c:pt>
                <c:pt idx="3">
                  <c:v>82.725564594158527</c:v>
                </c:pt>
                <c:pt idx="4">
                  <c:v>77.782759993798038</c:v>
                </c:pt>
                <c:pt idx="5">
                  <c:v>74.440232409543142</c:v>
                </c:pt>
                <c:pt idx="6">
                  <c:v>70.961236621928052</c:v>
                </c:pt>
                <c:pt idx="7">
                  <c:v>67.544477725943239</c:v>
                </c:pt>
                <c:pt idx="8">
                  <c:v>63.093755387743336</c:v>
                </c:pt>
                <c:pt idx="9">
                  <c:v>59.815013987702244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0F-4289-96AD-B3373D0CA7B1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0°C'!$K$19:$K$28</c:f>
              <c:numCache>
                <c:formatCode>General</c:formatCode>
                <c:ptCount val="10"/>
                <c:pt idx="0">
                  <c:v>54.936668327992642</c:v>
                </c:pt>
                <c:pt idx="1">
                  <c:v>67.971833626872154</c:v>
                </c:pt>
                <c:pt idx="2">
                  <c:v>72.313524895356338</c:v>
                </c:pt>
                <c:pt idx="3">
                  <c:v>75.987105521019743</c:v>
                </c:pt>
                <c:pt idx="4">
                  <c:v>81.324943134985048</c:v>
                </c:pt>
                <c:pt idx="5">
                  <c:v>84.39170699275283</c:v>
                </c:pt>
                <c:pt idx="6">
                  <c:v>87.374676454078923</c:v>
                </c:pt>
                <c:pt idx="7">
                  <c:v>90.112276954743436</c:v>
                </c:pt>
                <c:pt idx="8">
                  <c:v>93.512310583978319</c:v>
                </c:pt>
                <c:pt idx="9">
                  <c:v>95.923126599212836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0F-4289-96AD-B3373D0C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10°C'!$D$19:$D$28</c:f>
              <c:numCache>
                <c:formatCode>General</c:formatCode>
                <c:ptCount val="10"/>
                <c:pt idx="0">
                  <c:v>27.049766433374828</c:v>
                </c:pt>
                <c:pt idx="1">
                  <c:v>23.777170002905343</c:v>
                </c:pt>
                <c:pt idx="2">
                  <c:v>22.461136842284532</c:v>
                </c:pt>
                <c:pt idx="3">
                  <c:v>21.331047147523979</c:v>
                </c:pt>
                <c:pt idx="4">
                  <c:v>19.730033298938789</c:v>
                </c:pt>
                <c:pt idx="5">
                  <c:v>18.52837228690839</c:v>
                </c:pt>
                <c:pt idx="6">
                  <c:v>17.3429668021829</c:v>
                </c:pt>
                <c:pt idx="7">
                  <c:v>16.11662383969372</c:v>
                </c:pt>
                <c:pt idx="8">
                  <c:v>14.672881593046672</c:v>
                </c:pt>
                <c:pt idx="9">
                  <c:v>13.622004620829049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7-45F7-B04B-F293F935D96D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10°C'!$G$19:$G$28</c:f>
              <c:numCache>
                <c:formatCode>General</c:formatCode>
                <c:ptCount val="10"/>
                <c:pt idx="0">
                  <c:v>93.011125456951405</c:v>
                </c:pt>
                <c:pt idx="1">
                  <c:v>78.317815996386685</c:v>
                </c:pt>
                <c:pt idx="2">
                  <c:v>72.757757977621395</c:v>
                </c:pt>
                <c:pt idx="3">
                  <c:v>68.022630227604452</c:v>
                </c:pt>
                <c:pt idx="4">
                  <c:v>61.257377131427404</c:v>
                </c:pt>
                <c:pt idx="5">
                  <c:v>57.464272986345179</c:v>
                </c:pt>
                <c:pt idx="6">
                  <c:v>53.954882761832323</c:v>
                </c:pt>
                <c:pt idx="7">
                  <c:v>50.839207539158963</c:v>
                </c:pt>
                <c:pt idx="8">
                  <c:v>47.16309671838917</c:v>
                </c:pt>
                <c:pt idx="9">
                  <c:v>44.678027184228881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7-45F7-B04B-F293F935D96D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10°C'!$J$19:$J$28</c:f>
              <c:numCache>
                <c:formatCode>General</c:formatCode>
                <c:ptCount val="10"/>
                <c:pt idx="0">
                  <c:v>189.41094177075701</c:v>
                </c:pt>
                <c:pt idx="1">
                  <c:v>189.30551160459399</c:v>
                </c:pt>
                <c:pt idx="2">
                  <c:v>189.191055236436</c:v>
                </c:pt>
                <c:pt idx="3">
                  <c:v>189.09442132786799</c:v>
                </c:pt>
                <c:pt idx="4">
                  <c:v>188.98701759953099</c:v>
                </c:pt>
                <c:pt idx="5">
                  <c:v>188.90504934115901</c:v>
                </c:pt>
                <c:pt idx="6">
                  <c:v>188.80772278165099</c:v>
                </c:pt>
                <c:pt idx="7">
                  <c:v>188.694036329239</c:v>
                </c:pt>
                <c:pt idx="8">
                  <c:v>188.507978712561</c:v>
                </c:pt>
                <c:pt idx="9">
                  <c:v>188.331490584047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7-45F7-B04B-F293F935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10°C'!$E$19:$E$28</c:f>
              <c:numCache>
                <c:formatCode>General</c:formatCode>
                <c:ptCount val="10"/>
                <c:pt idx="0">
                  <c:v>36.281952906553869</c:v>
                </c:pt>
                <c:pt idx="1">
                  <c:v>30.491121182071204</c:v>
                </c:pt>
                <c:pt idx="2">
                  <c:v>27.92388305100139</c:v>
                </c:pt>
                <c:pt idx="3">
                  <c:v>25.631441733545131</c:v>
                </c:pt>
                <c:pt idx="4">
                  <c:v>22.260410481577225</c:v>
                </c:pt>
                <c:pt idx="5">
                  <c:v>20.230234421625468</c:v>
                </c:pt>
                <c:pt idx="6">
                  <c:v>18.367675039479543</c:v>
                </c:pt>
                <c:pt idx="7">
                  <c:v>16.488965801326813</c:v>
                </c:pt>
                <c:pt idx="8">
                  <c:v>14.336009041954343</c:v>
                </c:pt>
                <c:pt idx="9">
                  <c:v>12.806930262027523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7-45F7-B04B-F293F935D96D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10°C'!$H$19:$H$28</c:f>
              <c:numCache>
                <c:formatCode>General</c:formatCode>
                <c:ptCount val="10"/>
                <c:pt idx="0">
                  <c:v>89.789270148766533</c:v>
                </c:pt>
                <c:pt idx="1">
                  <c:v>88.375302649645349</c:v>
                </c:pt>
                <c:pt idx="2">
                  <c:v>86.172250345199046</c:v>
                </c:pt>
                <c:pt idx="3">
                  <c:v>83.729108807251549</c:v>
                </c:pt>
                <c:pt idx="4">
                  <c:v>79.351328206070633</c:v>
                </c:pt>
                <c:pt idx="5">
                  <c:v>76.423411743397949</c:v>
                </c:pt>
                <c:pt idx="6">
                  <c:v>73.391624809200053</c:v>
                </c:pt>
                <c:pt idx="7">
                  <c:v>70.423840126178249</c:v>
                </c:pt>
                <c:pt idx="8">
                  <c:v>66.566386795860936</c:v>
                </c:pt>
                <c:pt idx="9">
                  <c:v>63.727753967319039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57-45F7-B04B-F293F935D96D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10°C'!$K$19:$K$28</c:f>
              <c:numCache>
                <c:formatCode>General</c:formatCode>
                <c:ptCount val="10"/>
                <c:pt idx="0">
                  <c:v>67.471663612180151</c:v>
                </c:pt>
                <c:pt idx="1">
                  <c:v>78.222490296572133</c:v>
                </c:pt>
                <c:pt idx="2">
                  <c:v>81.869500139768149</c:v>
                </c:pt>
                <c:pt idx="3">
                  <c:v>84.958882224149164</c:v>
                </c:pt>
                <c:pt idx="4">
                  <c:v>89.471187909402346</c:v>
                </c:pt>
                <c:pt idx="5">
                  <c:v>92.102078450419143</c:v>
                </c:pt>
                <c:pt idx="6">
                  <c:v>94.633990857414432</c:v>
                </c:pt>
                <c:pt idx="7">
                  <c:v>96.978103023599147</c:v>
                </c:pt>
                <c:pt idx="8">
                  <c:v>99.883649945799135</c:v>
                </c:pt>
                <c:pt idx="9">
                  <c:v>101.94548839958614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57-45F7-B04B-F293F935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Power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10°C'!$D$34:$D$43</c:f>
              <c:numCache>
                <c:formatCode>General</c:formatCode>
                <c:ptCount val="10"/>
                <c:pt idx="0">
                  <c:v>921.26894768017598</c:v>
                </c:pt>
                <c:pt idx="1">
                  <c:v>804.13546344560655</c:v>
                </c:pt>
                <c:pt idx="2">
                  <c:v>760.38127478873639</c:v>
                </c:pt>
                <c:pt idx="3">
                  <c:v>723.25588455670379</c:v>
                </c:pt>
                <c:pt idx="4">
                  <c:v>671.4445909073545</c:v>
                </c:pt>
                <c:pt idx="5">
                  <c:v>618.82391112819209</c:v>
                </c:pt>
                <c:pt idx="6">
                  <c:v>582.63154190983107</c:v>
                </c:pt>
                <c:pt idx="7">
                  <c:v>524.90877233000481</c:v>
                </c:pt>
                <c:pt idx="8">
                  <c:v>475.2225809806323</c:v>
                </c:pt>
                <c:pt idx="9">
                  <c:v>438.48189338888011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A-4A44-ABA0-1C7B7C912B37}"/>
            </c:ext>
          </c:extLst>
        </c:ser>
        <c:ser>
          <c:idx val="4"/>
          <c:order val="1"/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10°C'!$E$34:$E$43</c:f>
              <c:numCache>
                <c:formatCode>General</c:formatCode>
                <c:ptCount val="10"/>
                <c:pt idx="0">
                  <c:v>2218.8315863125899</c:v>
                </c:pt>
                <c:pt idx="1">
                  <c:v>1958.4547136459821</c:v>
                </c:pt>
                <c:pt idx="2">
                  <c:v>1859.900756364684</c:v>
                </c:pt>
                <c:pt idx="3">
                  <c:v>1774.277478959993</c:v>
                </c:pt>
                <c:pt idx="4">
                  <c:v>1647.9109709831121</c:v>
                </c:pt>
                <c:pt idx="5">
                  <c:v>1574.3761310396651</c:v>
                </c:pt>
                <c:pt idx="6">
                  <c:v>1504.2541899667231</c:v>
                </c:pt>
                <c:pt idx="7">
                  <c:v>1440.09854004452</c:v>
                </c:pt>
                <c:pt idx="8">
                  <c:v>1361.862368763841</c:v>
                </c:pt>
                <c:pt idx="9">
                  <c:v>1307.301296684466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A-4A44-ABA0-1C7B7C912B37}"/>
            </c:ext>
          </c:extLst>
        </c:ser>
        <c:ser>
          <c:idx val="9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10°C'!$B$34:$B$43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10°C'!$F$34:$F$43</c:f>
              <c:numCache>
                <c:formatCode>General</c:formatCode>
                <c:ptCount val="10"/>
                <c:pt idx="0">
                  <c:v>3527.0378330677245</c:v>
                </c:pt>
                <c:pt idx="1">
                  <c:v>3491.8684508535603</c:v>
                </c:pt>
                <c:pt idx="2">
                  <c:v>3470.3298736440493</c:v>
                </c:pt>
                <c:pt idx="3">
                  <c:v>3450.7590756421027</c:v>
                </c:pt>
                <c:pt idx="4">
                  <c:v>3426.6333370735492</c:v>
                </c:pt>
                <c:pt idx="5">
                  <c:v>3408.7032345262683</c:v>
                </c:pt>
                <c:pt idx="6">
                  <c:v>3390.924143574035</c:v>
                </c:pt>
                <c:pt idx="7">
                  <c:v>3382.3572861072544</c:v>
                </c:pt>
                <c:pt idx="8">
                  <c:v>3371.2414210539155</c:v>
                </c:pt>
                <c:pt idx="9">
                  <c:v>3362.8550698316908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6A-4A44-ABA0-1C7B7C91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6"/>
                    </a:solidFill>
                  </a:rPr>
                  <a:t>Well Power Output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10°C'!$D$6:$D$15</c:f>
              <c:numCache>
                <c:formatCode>General</c:formatCode>
                <c:ptCount val="10"/>
                <c:pt idx="0">
                  <c:v>37.049766433374828</c:v>
                </c:pt>
                <c:pt idx="1">
                  <c:v>33.777170002905343</c:v>
                </c:pt>
                <c:pt idx="2">
                  <c:v>32.461136842284532</c:v>
                </c:pt>
                <c:pt idx="3">
                  <c:v>31.331047147523979</c:v>
                </c:pt>
                <c:pt idx="4">
                  <c:v>29.730033298938789</c:v>
                </c:pt>
                <c:pt idx="5">
                  <c:v>28.52837228690839</c:v>
                </c:pt>
                <c:pt idx="6">
                  <c:v>27.3429668021829</c:v>
                </c:pt>
                <c:pt idx="7">
                  <c:v>26.11662383969372</c:v>
                </c:pt>
                <c:pt idx="8">
                  <c:v>24.672881593046672</c:v>
                </c:pt>
                <c:pt idx="9">
                  <c:v>23.622004620829049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A-4DFF-867D-8319A17F68F8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10°C'!$G$6:$G$15</c:f>
              <c:numCache>
                <c:formatCode>General</c:formatCode>
                <c:ptCount val="10"/>
                <c:pt idx="0">
                  <c:v>103.0111254569514</c:v>
                </c:pt>
                <c:pt idx="1">
                  <c:v>88.317815996386685</c:v>
                </c:pt>
                <c:pt idx="2">
                  <c:v>82.757757977621395</c:v>
                </c:pt>
                <c:pt idx="3">
                  <c:v>78.022630227604452</c:v>
                </c:pt>
                <c:pt idx="4">
                  <c:v>71.257377131427404</c:v>
                </c:pt>
                <c:pt idx="5">
                  <c:v>67.464272986345179</c:v>
                </c:pt>
                <c:pt idx="6">
                  <c:v>63.954882761832323</c:v>
                </c:pt>
                <c:pt idx="7">
                  <c:v>60.839207539158963</c:v>
                </c:pt>
                <c:pt idx="8">
                  <c:v>57.16309671838917</c:v>
                </c:pt>
                <c:pt idx="9">
                  <c:v>54.678027184228881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A-4DFF-867D-8319A17F68F8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10°C'!$J$6:$J$15</c:f>
              <c:numCache>
                <c:formatCode>General</c:formatCode>
                <c:ptCount val="10"/>
                <c:pt idx="0">
                  <c:v>199.41094177075701</c:v>
                </c:pt>
                <c:pt idx="1">
                  <c:v>199.30551160459399</c:v>
                </c:pt>
                <c:pt idx="2">
                  <c:v>199.191055236436</c:v>
                </c:pt>
                <c:pt idx="3">
                  <c:v>199.09442132786799</c:v>
                </c:pt>
                <c:pt idx="4">
                  <c:v>198.98701759953099</c:v>
                </c:pt>
                <c:pt idx="5">
                  <c:v>198.90504934115901</c:v>
                </c:pt>
                <c:pt idx="6">
                  <c:v>198.80772278165099</c:v>
                </c:pt>
                <c:pt idx="7">
                  <c:v>198.694036329239</c:v>
                </c:pt>
                <c:pt idx="8">
                  <c:v>198.507978712561</c:v>
                </c:pt>
                <c:pt idx="9">
                  <c:v>198.331490584047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A-4DFF-867D-8319A17F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10°C'!$E$6:$E$15</c:f>
              <c:numCache>
                <c:formatCode>General</c:formatCode>
                <c:ptCount val="10"/>
                <c:pt idx="0">
                  <c:v>8.5805964963313723</c:v>
                </c:pt>
                <c:pt idx="1">
                  <c:v>8.0015133238831062</c:v>
                </c:pt>
                <c:pt idx="2">
                  <c:v>7.7447895107761244</c:v>
                </c:pt>
                <c:pt idx="3">
                  <c:v>7.5155453790304989</c:v>
                </c:pt>
                <c:pt idx="4">
                  <c:v>7.1784422538337083</c:v>
                </c:pt>
                <c:pt idx="5">
                  <c:v>6.9754246478385324</c:v>
                </c:pt>
                <c:pt idx="6">
                  <c:v>6.7891687096239401</c:v>
                </c:pt>
                <c:pt idx="7">
                  <c:v>6.6012977858086668</c:v>
                </c:pt>
                <c:pt idx="8">
                  <c:v>6.3860021098714199</c:v>
                </c:pt>
                <c:pt idx="9">
                  <c:v>6.2330942318787379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A-4DFF-867D-8319A17F68F8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10°C'!$H$6:$H$15</c:f>
              <c:numCache>
                <c:formatCode>General</c:formatCode>
                <c:ptCount val="10"/>
                <c:pt idx="0">
                  <c:v>13.93132822055264</c:v>
                </c:pt>
                <c:pt idx="1">
                  <c:v>13.78993147064052</c:v>
                </c:pt>
                <c:pt idx="2">
                  <c:v>13.569626240195889</c:v>
                </c:pt>
                <c:pt idx="3">
                  <c:v>13.325312086401141</c:v>
                </c:pt>
                <c:pt idx="4">
                  <c:v>12.887534026283049</c:v>
                </c:pt>
                <c:pt idx="5">
                  <c:v>12.594742380015781</c:v>
                </c:pt>
                <c:pt idx="6">
                  <c:v>12.291563686595991</c:v>
                </c:pt>
                <c:pt idx="7">
                  <c:v>11.99478521829381</c:v>
                </c:pt>
                <c:pt idx="8">
                  <c:v>11.60903988526208</c:v>
                </c:pt>
                <c:pt idx="9">
                  <c:v>11.32517660240789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8A-4DFF-867D-8319A17F68F8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10°C'!$B$6:$B$15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10°C'!$K$6:$K$15</c:f>
              <c:numCache>
                <c:formatCode>General</c:formatCode>
                <c:ptCount val="10"/>
                <c:pt idx="0">
                  <c:v>11.699567566894</c:v>
                </c:pt>
                <c:pt idx="1">
                  <c:v>12.774650235333199</c:v>
                </c:pt>
                <c:pt idx="2">
                  <c:v>13.1393512196528</c:v>
                </c:pt>
                <c:pt idx="3">
                  <c:v>13.4482894280909</c:v>
                </c:pt>
                <c:pt idx="4">
                  <c:v>13.89951999661622</c:v>
                </c:pt>
                <c:pt idx="5">
                  <c:v>14.162609050717901</c:v>
                </c:pt>
                <c:pt idx="6">
                  <c:v>14.41580029141743</c:v>
                </c:pt>
                <c:pt idx="7">
                  <c:v>14.6502115080359</c:v>
                </c:pt>
                <c:pt idx="8">
                  <c:v>14.940766200255901</c:v>
                </c:pt>
                <c:pt idx="9">
                  <c:v>15.1469500456346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8A-4DFF-867D-8319A17F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[°C]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Well Outlet Pressure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20°C'!$D$6:$D$15</c:f>
              <c:numCache>
                <c:formatCode>General</c:formatCode>
                <c:ptCount val="10"/>
                <c:pt idx="0">
                  <c:v>38.037161725135661</c:v>
                </c:pt>
                <c:pt idx="1">
                  <c:v>35.004401377991307</c:v>
                </c:pt>
                <c:pt idx="2">
                  <c:v>33.861354146625096</c:v>
                </c:pt>
                <c:pt idx="3">
                  <c:v>32.896367909632893</c:v>
                </c:pt>
                <c:pt idx="4">
                  <c:v>31.524814069262501</c:v>
                </c:pt>
                <c:pt idx="5">
                  <c:v>30.786196532171061</c:v>
                </c:pt>
                <c:pt idx="6">
                  <c:v>30.069989726265419</c:v>
                </c:pt>
                <c:pt idx="7">
                  <c:v>29.29131570543694</c:v>
                </c:pt>
                <c:pt idx="8">
                  <c:v>28.23670643957092</c:v>
                </c:pt>
                <c:pt idx="9">
                  <c:v>27.465278342506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2-45C0-84FE-DA9E67D6A4CB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20°C'!$G$6:$G$15</c:f>
              <c:numCache>
                <c:formatCode>General</c:formatCode>
                <c:ptCount val="10"/>
                <c:pt idx="0">
                  <c:v>103.7485712069077</c:v>
                </c:pt>
                <c:pt idx="1">
                  <c:v>90.071541852690018</c:v>
                </c:pt>
                <c:pt idx="2">
                  <c:v>84.943625713575216</c:v>
                </c:pt>
                <c:pt idx="3">
                  <c:v>80.580327222230437</c:v>
                </c:pt>
                <c:pt idx="4">
                  <c:v>74.342203028715801</c:v>
                </c:pt>
                <c:pt idx="5">
                  <c:v>70.835081269917339</c:v>
                </c:pt>
                <c:pt idx="6">
                  <c:v>67.580081857530786</c:v>
                </c:pt>
                <c:pt idx="7">
                  <c:v>64.680225830370603</c:v>
                </c:pt>
                <c:pt idx="8">
                  <c:v>61.245581130506757</c:v>
                </c:pt>
                <c:pt idx="9">
                  <c:v>58.915705003966018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02-45C0-84FE-DA9E67D6A4CB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20°C'!$J$6:$J$15</c:f>
              <c:numCache>
                <c:formatCode>General</c:formatCode>
                <c:ptCount val="10"/>
                <c:pt idx="0">
                  <c:v>198.990099439955</c:v>
                </c:pt>
                <c:pt idx="1">
                  <c:v>199.00873906065851</c:v>
                </c:pt>
                <c:pt idx="2">
                  <c:v>198.9401861143898</c:v>
                </c:pt>
                <c:pt idx="3">
                  <c:v>198.8794337372467</c:v>
                </c:pt>
                <c:pt idx="4">
                  <c:v>198.8092565308522</c:v>
                </c:pt>
                <c:pt idx="5">
                  <c:v>198.75701787231881</c:v>
                </c:pt>
                <c:pt idx="6">
                  <c:v>198.6856608530405</c:v>
                </c:pt>
                <c:pt idx="7">
                  <c:v>198.5941196245069</c:v>
                </c:pt>
                <c:pt idx="8">
                  <c:v>198.43692018246119</c:v>
                </c:pt>
                <c:pt idx="9">
                  <c:v>198.28445554532311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20°C'!$E$6:$E$15</c:f>
              <c:numCache>
                <c:formatCode>General</c:formatCode>
                <c:ptCount val="10"/>
                <c:pt idx="0">
                  <c:v>8.7955032628396044</c:v>
                </c:pt>
                <c:pt idx="1">
                  <c:v>8.2455432066080157</c:v>
                </c:pt>
                <c:pt idx="2">
                  <c:v>8.0241459863705469</c:v>
                </c:pt>
                <c:pt idx="3">
                  <c:v>7.8317269889431778</c:v>
                </c:pt>
                <c:pt idx="4">
                  <c:v>7.5497407724762198</c:v>
                </c:pt>
                <c:pt idx="5">
                  <c:v>7.3932589339902224</c:v>
                </c:pt>
                <c:pt idx="6">
                  <c:v>7.2404545823438067</c:v>
                </c:pt>
                <c:pt idx="7">
                  <c:v>7.0979090215502811</c:v>
                </c:pt>
                <c:pt idx="8">
                  <c:v>6.9291529601155784</c:v>
                </c:pt>
                <c:pt idx="9">
                  <c:v>6.8081693235549388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02-45C0-84FE-DA9E67D6A4CB}"/>
            </c:ext>
          </c:extLst>
        </c:ser>
        <c:ser>
          <c:idx val="5"/>
          <c:order val="3"/>
          <c:spPr>
            <a:ln w="19050" cap="rnd">
              <a:solidFill>
                <a:schemeClr val="accent2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20°C'!$H$6:$H$15</c:f>
              <c:numCache>
                <c:formatCode>General</c:formatCode>
                <c:ptCount val="10"/>
                <c:pt idx="0">
                  <c:v>14.07707692339236</c:v>
                </c:pt>
                <c:pt idx="1">
                  <c:v>13.867505280280611</c:v>
                </c:pt>
                <c:pt idx="2">
                  <c:v>13.660026108036909</c:v>
                </c:pt>
                <c:pt idx="3">
                  <c:v>13.43943659009271</c:v>
                </c:pt>
                <c:pt idx="4">
                  <c:v>13.055619669870451</c:v>
                </c:pt>
                <c:pt idx="5">
                  <c:v>12.80351052661308</c:v>
                </c:pt>
                <c:pt idx="6">
                  <c:v>12.544838731653501</c:v>
                </c:pt>
                <c:pt idx="7">
                  <c:v>12.29325834864485</c:v>
                </c:pt>
                <c:pt idx="8">
                  <c:v>11.96790681343299</c:v>
                </c:pt>
                <c:pt idx="9">
                  <c:v>11.729303005525599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02-45C0-84FE-DA9E67D6A4CB}"/>
            </c:ext>
          </c:extLst>
        </c:ser>
        <c:ser>
          <c:idx val="9"/>
          <c:order val="5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20°C'!$B$6:$B$15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20°C'!$K$6:$K$15</c:f>
              <c:numCache>
                <c:formatCode>General</c:formatCode>
                <c:ptCount val="10"/>
                <c:pt idx="0">
                  <c:v>13.172808754285541</c:v>
                </c:pt>
                <c:pt idx="1">
                  <c:v>14.00246842373509</c:v>
                </c:pt>
                <c:pt idx="2">
                  <c:v>14.288348002694921</c:v>
                </c:pt>
                <c:pt idx="3">
                  <c:v>14.532582487662459</c:v>
                </c:pt>
                <c:pt idx="4">
                  <c:v>14.891488249954371</c:v>
                </c:pt>
                <c:pt idx="5">
                  <c:v>15.10219993960999</c:v>
                </c:pt>
                <c:pt idx="6">
                  <c:v>15.305537629584819</c:v>
                </c:pt>
                <c:pt idx="7">
                  <c:v>15.49490498049744</c:v>
                </c:pt>
                <c:pt idx="8">
                  <c:v>15.72942253917364</c:v>
                </c:pt>
                <c:pt idx="9">
                  <c:v>15.896247313816399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02-45C0-84FE-DA9E67D6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6031"/>
        <c:axId val="256115199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1"/>
                    </a:solidFill>
                  </a:rPr>
                  <a:t>Outlet</a:t>
                </a:r>
                <a:r>
                  <a:rPr lang="it-IT" sz="1100" baseline="0">
                    <a:solidFill>
                      <a:schemeClr val="accent1"/>
                    </a:solidFill>
                  </a:rPr>
                  <a:t> Temperature [°C}</a:t>
                </a:r>
                <a:endParaRPr lang="it-IT" sz="11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6115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Outlet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6116031"/>
        <c:crosses val="max"/>
        <c:crossBetween val="midCat"/>
      </c:valAx>
      <c:valAx>
        <c:axId val="25611603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1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BHE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it-IT"/>
              <a:t>P and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20°C'!$D$19:$D$28</c:f>
              <c:numCache>
                <c:formatCode>General</c:formatCode>
                <c:ptCount val="10"/>
                <c:pt idx="0">
                  <c:v>28.037161725135661</c:v>
                </c:pt>
                <c:pt idx="1">
                  <c:v>25.004401377991307</c:v>
                </c:pt>
                <c:pt idx="2">
                  <c:v>23.861354146625096</c:v>
                </c:pt>
                <c:pt idx="3">
                  <c:v>22.896367909632893</c:v>
                </c:pt>
                <c:pt idx="4">
                  <c:v>21.524814069262501</c:v>
                </c:pt>
                <c:pt idx="5">
                  <c:v>20.786196532171061</c:v>
                </c:pt>
                <c:pt idx="6">
                  <c:v>20.069989726265419</c:v>
                </c:pt>
                <c:pt idx="7">
                  <c:v>19.29131570543694</c:v>
                </c:pt>
                <c:pt idx="8">
                  <c:v>18.23670643957092</c:v>
                </c:pt>
                <c:pt idx="9">
                  <c:v>17.465278342506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A-4E11-AB0F-2BFE6706FA04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20°C'!$G$19:$G$28</c:f>
              <c:numCache>
                <c:formatCode>General</c:formatCode>
                <c:ptCount val="10"/>
                <c:pt idx="0">
                  <c:v>93.748571206907698</c:v>
                </c:pt>
                <c:pt idx="1">
                  <c:v>80.071541852690018</c:v>
                </c:pt>
                <c:pt idx="2">
                  <c:v>74.943625713575216</c:v>
                </c:pt>
                <c:pt idx="3">
                  <c:v>70.580327222230437</c:v>
                </c:pt>
                <c:pt idx="4">
                  <c:v>64.342203028715801</c:v>
                </c:pt>
                <c:pt idx="5">
                  <c:v>60.835081269917339</c:v>
                </c:pt>
                <c:pt idx="6">
                  <c:v>57.580081857530786</c:v>
                </c:pt>
                <c:pt idx="7">
                  <c:v>54.680225830370603</c:v>
                </c:pt>
                <c:pt idx="8">
                  <c:v>51.245581130506757</c:v>
                </c:pt>
                <c:pt idx="9">
                  <c:v>48.915705003966018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A-4E11-AB0F-2BFE6706FA04}"/>
            </c:ext>
          </c:extLst>
        </c:ser>
        <c:ser>
          <c:idx val="8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20°C'!$J$19:$J$28</c:f>
              <c:numCache>
                <c:formatCode>General</c:formatCode>
                <c:ptCount val="10"/>
                <c:pt idx="0">
                  <c:v>188.990099439955</c:v>
                </c:pt>
                <c:pt idx="1">
                  <c:v>189.00873906065851</c:v>
                </c:pt>
                <c:pt idx="2">
                  <c:v>188.9401861143898</c:v>
                </c:pt>
                <c:pt idx="3">
                  <c:v>188.8794337372467</c:v>
                </c:pt>
                <c:pt idx="4">
                  <c:v>188.8092565308522</c:v>
                </c:pt>
                <c:pt idx="5">
                  <c:v>188.75701787231881</c:v>
                </c:pt>
                <c:pt idx="6">
                  <c:v>188.6856608530405</c:v>
                </c:pt>
                <c:pt idx="7">
                  <c:v>188.5941196245069</c:v>
                </c:pt>
                <c:pt idx="8">
                  <c:v>188.43692018246119</c:v>
                </c:pt>
                <c:pt idx="9">
                  <c:v>188.28445554532311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535"/>
        <c:axId val="18131990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20°C'!$E$19:$E$28</c:f>
              <c:numCache>
                <c:formatCode>General</c:formatCode>
                <c:ptCount val="10"/>
                <c:pt idx="0">
                  <c:v>38.431020571636189</c:v>
                </c:pt>
                <c:pt idx="1">
                  <c:v>32.931420009320298</c:v>
                </c:pt>
                <c:pt idx="2">
                  <c:v>30.717447806945614</c:v>
                </c:pt>
                <c:pt idx="3">
                  <c:v>28.79325783267192</c:v>
                </c:pt>
                <c:pt idx="4">
                  <c:v>25.97339566800234</c:v>
                </c:pt>
                <c:pt idx="5">
                  <c:v>24.408577283142368</c:v>
                </c:pt>
                <c:pt idx="6">
                  <c:v>22.880533766678212</c:v>
                </c:pt>
                <c:pt idx="7">
                  <c:v>21.455078158742957</c:v>
                </c:pt>
                <c:pt idx="8">
                  <c:v>19.767517544395929</c:v>
                </c:pt>
                <c:pt idx="9">
                  <c:v>18.557681178789529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A-4E11-AB0F-2BFE6706FA04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20°C'!$H$19:$H$28</c:f>
              <c:numCache>
                <c:formatCode>General</c:formatCode>
                <c:ptCount val="10"/>
                <c:pt idx="0">
                  <c:v>91.246757177163744</c:v>
                </c:pt>
                <c:pt idx="1">
                  <c:v>89.151040746046249</c:v>
                </c:pt>
                <c:pt idx="2">
                  <c:v>87.076249023609222</c:v>
                </c:pt>
                <c:pt idx="3">
                  <c:v>84.870353844167255</c:v>
                </c:pt>
                <c:pt idx="4">
                  <c:v>81.032184641944667</c:v>
                </c:pt>
                <c:pt idx="5">
                  <c:v>78.511093209370941</c:v>
                </c:pt>
                <c:pt idx="6">
                  <c:v>75.924375259775147</c:v>
                </c:pt>
                <c:pt idx="7">
                  <c:v>73.408571429688635</c:v>
                </c:pt>
                <c:pt idx="8">
                  <c:v>70.155056077570038</c:v>
                </c:pt>
                <c:pt idx="9">
                  <c:v>67.769017998496139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6A-4E11-AB0F-2BFE6706FA04}"/>
            </c:ext>
          </c:extLst>
        </c:ser>
        <c:ser>
          <c:idx val="9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'T_in = 20°C'!$B$19:$B$28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90</c:v>
                </c:pt>
                <c:pt idx="5">
                  <c:v>180</c:v>
                </c:pt>
                <c:pt idx="6">
                  <c:v>365</c:v>
                </c:pt>
                <c:pt idx="7">
                  <c:v>730</c:v>
                </c:pt>
                <c:pt idx="8">
                  <c:v>1825</c:v>
                </c:pt>
                <c:pt idx="9">
                  <c:v>3650</c:v>
                </c:pt>
              </c:numCache>
            </c:numRef>
          </c:xVal>
          <c:yVal>
            <c:numRef>
              <c:f>'T_in = 20°C'!$K$19:$K$28</c:f>
              <c:numCache>
                <c:formatCode>General</c:formatCode>
                <c:ptCount val="10"/>
                <c:pt idx="0">
                  <c:v>82.204075486095547</c:v>
                </c:pt>
                <c:pt idx="1">
                  <c:v>90.500672180591053</c:v>
                </c:pt>
                <c:pt idx="2">
                  <c:v>93.359467970189343</c:v>
                </c:pt>
                <c:pt idx="3">
                  <c:v>95.801812819864722</c:v>
                </c:pt>
                <c:pt idx="4">
                  <c:v>99.390870442783836</c:v>
                </c:pt>
                <c:pt idx="5">
                  <c:v>101.49798733934006</c:v>
                </c:pt>
                <c:pt idx="6">
                  <c:v>103.53136423908833</c:v>
                </c:pt>
                <c:pt idx="7">
                  <c:v>105.42503774821455</c:v>
                </c:pt>
                <c:pt idx="8">
                  <c:v>107.77021333497655</c:v>
                </c:pt>
                <c:pt idx="9">
                  <c:v>109.43846108140413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6A-4E11-AB0F-2BFE6706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67"/>
        <c:axId val="255029551"/>
      </c:scatterChart>
      <c:valAx>
        <c:axId val="175543535"/>
        <c:scaling>
          <c:logBase val="10"/>
          <c:orientation val="minMax"/>
          <c:max val="36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19903"/>
        <c:crosses val="autoZero"/>
        <c:crossBetween val="midCat"/>
        <c:majorUnit val="10"/>
      </c:valAx>
      <c:valAx>
        <c:axId val="181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>
                    <a:solidFill>
                      <a:schemeClr val="accent1"/>
                    </a:solidFill>
                  </a:rPr>
                  <a:t>Temperature Increase</a:t>
                </a:r>
                <a:r>
                  <a:rPr lang="it-IT" sz="1100" b="0" i="0" baseline="0">
                    <a:solidFill>
                      <a:schemeClr val="accent1"/>
                    </a:solidFill>
                  </a:rPr>
                  <a:t> [°C]</a:t>
                </a:r>
                <a:endParaRPr lang="it-IT" sz="1100" b="0" i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43535"/>
        <c:crosses val="autoZero"/>
        <c:crossBetween val="midCat"/>
      </c:valAx>
      <c:valAx>
        <c:axId val="255029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>
                    <a:solidFill>
                      <a:schemeClr val="accent2"/>
                    </a:solidFill>
                  </a:rPr>
                  <a:t>Pressure</a:t>
                </a:r>
                <a:r>
                  <a:rPr lang="it-IT" sz="1100" b="0" baseline="0">
                    <a:solidFill>
                      <a:schemeClr val="accent2"/>
                    </a:solidFill>
                  </a:rPr>
                  <a:t> Increase [bar]</a:t>
                </a:r>
                <a:endParaRPr lang="it-IT" sz="1100" b="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745567"/>
        <c:crosses val="max"/>
        <c:crossBetween val="midCat"/>
      </c:valAx>
      <c:valAx>
        <c:axId val="25074556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display'!$D$5:$EC$5</c:f>
              <c:numCache>
                <c:formatCode>General</c:formatCode>
                <c:ptCount val="130"/>
                <c:pt idx="0">
                  <c:v>5.3774851828447092</c:v>
                </c:pt>
                <c:pt idx="1">
                  <c:v>5.8009595910849709</c:v>
                </c:pt>
                <c:pt idx="2">
                  <c:v>6.2213727841580999</c:v>
                </c:pt>
                <c:pt idx="3">
                  <c:v>6.6375039924605952</c:v>
                </c:pt>
                <c:pt idx="4">
                  <c:v>7.0481678346126246</c:v>
                </c:pt>
                <c:pt idx="5">
                  <c:v>7.4522143174580222</c:v>
                </c:pt>
                <c:pt idx="6">
                  <c:v>7.8485288360642897</c:v>
                </c:pt>
                <c:pt idx="7">
                  <c:v>8.236032173722597</c:v>
                </c:pt>
                <c:pt idx="8">
                  <c:v>8.6137317949795307</c:v>
                </c:pt>
                <c:pt idx="9">
                  <c:v>8.9808033140728618</c:v>
                </c:pt>
                <c:pt idx="10">
                  <c:v>9.3360466773308382</c:v>
                </c:pt>
                <c:pt idx="11">
                  <c:v>9.6783541160450852</c:v>
                </c:pt>
                <c:pt idx="12">
                  <c:v>10.006784033320599</c:v>
                </c:pt>
                <c:pt idx="13">
                  <c:v>10.32056100407574</c:v>
                </c:pt>
                <c:pt idx="14">
                  <c:v>10.61907577504225</c:v>
                </c:pt>
                <c:pt idx="15">
                  <c:v>10.90188526476523</c:v>
                </c:pt>
                <c:pt idx="16">
                  <c:v>11.168712563603149</c:v>
                </c:pt>
                <c:pt idx="17">
                  <c:v>11.419446933727871</c:v>
                </c:pt>
                <c:pt idx="18">
                  <c:v>11.65414380912458</c:v>
                </c:pt>
                <c:pt idx="19">
                  <c:v>11.873195045889529</c:v>
                </c:pt>
                <c:pt idx="20">
                  <c:v>12.07806608359051</c:v>
                </c:pt>
                <c:pt idx="21">
                  <c:v>12.270038221505359</c:v>
                </c:pt>
                <c:pt idx="22">
                  <c:v>12.45047267946023</c:v>
                </c:pt>
                <c:pt idx="23">
                  <c:v>12.620737611463801</c:v>
                </c:pt>
                <c:pt idx="24">
                  <c:v>12.78213958500745</c:v>
                </c:pt>
                <c:pt idx="25">
                  <c:v>12.93605941484066</c:v>
                </c:pt>
                <c:pt idx="26">
                  <c:v>13.08368015410784</c:v>
                </c:pt>
                <c:pt idx="27">
                  <c:v>13.225571494873209</c:v>
                </c:pt>
                <c:pt idx="28">
                  <c:v>13.36242359738571</c:v>
                </c:pt>
                <c:pt idx="29">
                  <c:v>13.495092960472521</c:v>
                </c:pt>
                <c:pt idx="30">
                  <c:v>13.62460028677161</c:v>
                </c:pt>
                <c:pt idx="31">
                  <c:v>13.7514331981928</c:v>
                </c:pt>
                <c:pt idx="32">
                  <c:v>13.87552772000025</c:v>
                </c:pt>
                <c:pt idx="33">
                  <c:v>13.99709656282374</c:v>
                </c:pt>
                <c:pt idx="34">
                  <c:v>14.11643860961971</c:v>
                </c:pt>
                <c:pt idx="35">
                  <c:v>14.233938915671221</c:v>
                </c:pt>
                <c:pt idx="36">
                  <c:v>14.349888323552889</c:v>
                </c:pt>
                <c:pt idx="37">
                  <c:v>14.46425308526263</c:v>
                </c:pt>
                <c:pt idx="38">
                  <c:v>14.577073613034431</c:v>
                </c:pt>
                <c:pt idx="39">
                  <c:v>14.688450628648789</c:v>
                </c:pt>
                <c:pt idx="40">
                  <c:v>14.79854484033609</c:v>
                </c:pt>
                <c:pt idx="41">
                  <c:v>14.90756620432678</c:v>
                </c:pt>
                <c:pt idx="42">
                  <c:v>15.015558063270801</c:v>
                </c:pt>
                <c:pt idx="43">
                  <c:v>15.12246680564896</c:v>
                </c:pt>
                <c:pt idx="44">
                  <c:v>15.228293274157661</c:v>
                </c:pt>
                <c:pt idx="45">
                  <c:v>15.333084817211351</c:v>
                </c:pt>
                <c:pt idx="46">
                  <c:v>15.4369352889425</c:v>
                </c:pt>
                <c:pt idx="47">
                  <c:v>15.53998502386488</c:v>
                </c:pt>
                <c:pt idx="48">
                  <c:v>15.64231496943456</c:v>
                </c:pt>
                <c:pt idx="49">
                  <c:v>15.74384831573566</c:v>
                </c:pt>
                <c:pt idx="50">
                  <c:v>15.84454648784693</c:v>
                </c:pt>
                <c:pt idx="51">
                  <c:v>15.944410278316949</c:v>
                </c:pt>
                <c:pt idx="52">
                  <c:v>16.043479847164111</c:v>
                </c:pt>
                <c:pt idx="53">
                  <c:v>16.141834721876631</c:v>
                </c:pt>
                <c:pt idx="54">
                  <c:v>16.239593797412581</c:v>
                </c:pt>
                <c:pt idx="55">
                  <c:v>16.336782202107109</c:v>
                </c:pt>
                <c:pt idx="56">
                  <c:v>16.433315400872591</c:v>
                </c:pt>
                <c:pt idx="57">
                  <c:v>16.529204597781309</c:v>
                </c:pt>
                <c:pt idx="58">
                  <c:v>16.62447325877589</c:v>
                </c:pt>
                <c:pt idx="59">
                  <c:v>16.719157022464081</c:v>
                </c:pt>
                <c:pt idx="60">
                  <c:v>16.717903460295691</c:v>
                </c:pt>
                <c:pt idx="61">
                  <c:v>16.716643723072199</c:v>
                </c:pt>
                <c:pt idx="62">
                  <c:v>16.715379591797571</c:v>
                </c:pt>
                <c:pt idx="63">
                  <c:v>16.714111125673899</c:v>
                </c:pt>
                <c:pt idx="64">
                  <c:v>16.71283845147758</c:v>
                </c:pt>
                <c:pt idx="65">
                  <c:v>16.711561894459589</c:v>
                </c:pt>
                <c:pt idx="66">
                  <c:v>16.710281978345499</c:v>
                </c:pt>
                <c:pt idx="67">
                  <c:v>16.70899942533546</c:v>
                </c:pt>
                <c:pt idx="68">
                  <c:v>16.707715156104229</c:v>
                </c:pt>
                <c:pt idx="69">
                  <c:v>16.706430289801141</c:v>
                </c:pt>
                <c:pt idx="70">
                  <c:v>16.705145928694161</c:v>
                </c:pt>
                <c:pt idx="71">
                  <c:v>16.70386106755614</c:v>
                </c:pt>
                <c:pt idx="72">
                  <c:v>16.702575304122369</c:v>
                </c:pt>
                <c:pt idx="73">
                  <c:v>16.701288656700932</c:v>
                </c:pt>
                <c:pt idx="74">
                  <c:v>16.700001179795159</c:v>
                </c:pt>
                <c:pt idx="75">
                  <c:v>16.69871296410361</c:v>
                </c:pt>
                <c:pt idx="76">
                  <c:v>16.697424136520059</c:v>
                </c:pt>
                <c:pt idx="77">
                  <c:v>16.696134860133519</c:v>
                </c:pt>
                <c:pt idx="78">
                  <c:v>16.694845334228209</c:v>
                </c:pt>
                <c:pt idx="79">
                  <c:v>16.69355577912598</c:v>
                </c:pt>
                <c:pt idx="80">
                  <c:v>16.692266158001861</c:v>
                </c:pt>
                <c:pt idx="81">
                  <c:v>16.690976359799631</c:v>
                </c:pt>
                <c:pt idx="82">
                  <c:v>16.689686325102262</c:v>
                </c:pt>
                <c:pt idx="83">
                  <c:v>16.68839601333157</c:v>
                </c:pt>
                <c:pt idx="84">
                  <c:v>16.68710540274818</c:v>
                </c:pt>
                <c:pt idx="85">
                  <c:v>16.68581449045157</c:v>
                </c:pt>
                <c:pt idx="86">
                  <c:v>16.68452329238001</c:v>
                </c:pt>
                <c:pt idx="87">
                  <c:v>16.683231843310619</c:v>
                </c:pt>
                <c:pt idx="88">
                  <c:v>16.68194019685934</c:v>
                </c:pt>
                <c:pt idx="89">
                  <c:v>16.680648425480928</c:v>
                </c:pt>
                <c:pt idx="90">
                  <c:v>16.67935662046898</c:v>
                </c:pt>
                <c:pt idx="91">
                  <c:v>16.67806489195592</c:v>
                </c:pt>
                <c:pt idx="92">
                  <c:v>16.676773299412599</c:v>
                </c:pt>
                <c:pt idx="93">
                  <c:v>16.675481707422119</c:v>
                </c:pt>
                <c:pt idx="94">
                  <c:v>16.674190049309878</c:v>
                </c:pt>
                <c:pt idx="95">
                  <c:v>16.672898273821719</c:v>
                </c:pt>
                <c:pt idx="96">
                  <c:v>16.671606339694971</c:v>
                </c:pt>
                <c:pt idx="97">
                  <c:v>16.670314215658451</c:v>
                </c:pt>
                <c:pt idx="98">
                  <c:v>16.66902188043246</c:v>
                </c:pt>
                <c:pt idx="99">
                  <c:v>16.66772932272881</c:v>
                </c:pt>
                <c:pt idx="100">
                  <c:v>16.666436541250778</c:v>
                </c:pt>
                <c:pt idx="101">
                  <c:v>16.665143544693141</c:v>
                </c:pt>
                <c:pt idx="102">
                  <c:v>16.663850351742148</c:v>
                </c:pt>
                <c:pt idx="103">
                  <c:v>16.662556991075562</c:v>
                </c:pt>
                <c:pt idx="104">
                  <c:v>16.661263501362601</c:v>
                </c:pt>
                <c:pt idx="105">
                  <c:v>16.659969931264001</c:v>
                </c:pt>
                <c:pt idx="106">
                  <c:v>16.658676339431981</c:v>
                </c:pt>
                <c:pt idx="107">
                  <c:v>16.65738279451022</c:v>
                </c:pt>
                <c:pt idx="108">
                  <c:v>16.656089375133931</c:v>
                </c:pt>
                <c:pt idx="109">
                  <c:v>16.654796187921129</c:v>
                </c:pt>
                <c:pt idx="110">
                  <c:v>16.653503222919579</c:v>
                </c:pt>
                <c:pt idx="111">
                  <c:v>16.652210340527109</c:v>
                </c:pt>
                <c:pt idx="112">
                  <c:v>16.650917417127349</c:v>
                </c:pt>
                <c:pt idx="113">
                  <c:v>16.6496243471538</c:v>
                </c:pt>
                <c:pt idx="114">
                  <c:v>16.648331043089829</c:v>
                </c:pt>
                <c:pt idx="115">
                  <c:v>16.64703743546869</c:v>
                </c:pt>
                <c:pt idx="116">
                  <c:v>16.64574347287348</c:v>
                </c:pt>
                <c:pt idx="117">
                  <c:v>16.644449121937189</c:v>
                </c:pt>
                <c:pt idx="118">
                  <c:v>16.643154367342671</c:v>
                </c:pt>
                <c:pt idx="119">
                  <c:v>16.641859211822659</c:v>
                </c:pt>
                <c:pt idx="120">
                  <c:v>16.64056367615974</c:v>
                </c:pt>
                <c:pt idx="121">
                  <c:v>16.639267799186388</c:v>
                </c:pt>
                <c:pt idx="122">
                  <c:v>16.63797163778495</c:v>
                </c:pt>
                <c:pt idx="123">
                  <c:v>16.636675266887622</c:v>
                </c:pt>
                <c:pt idx="124">
                  <c:v>16.6353787794765</c:v>
                </c:pt>
                <c:pt idx="125">
                  <c:v>16.634082286583521</c:v>
                </c:pt>
                <c:pt idx="126">
                  <c:v>16.632785917290519</c:v>
                </c:pt>
                <c:pt idx="127">
                  <c:v>16.63148981872919</c:v>
                </c:pt>
                <c:pt idx="128">
                  <c:v>16.6301941560811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2-4CB1-91D3-A7901F50F9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display'!$D$6:$EC$6</c:f>
              <c:numCache>
                <c:formatCode>General</c:formatCode>
                <c:ptCount val="130"/>
                <c:pt idx="0">
                  <c:v>11.77119862209338</c:v>
                </c:pt>
                <c:pt idx="1">
                  <c:v>11.84315931927198</c:v>
                </c:pt>
                <c:pt idx="2">
                  <c:v>11.91545051271626</c:v>
                </c:pt>
                <c:pt idx="3">
                  <c:v>11.988073054107771</c:v>
                </c:pt>
                <c:pt idx="4">
                  <c:v>12.06102779252307</c:v>
                </c:pt>
                <c:pt idx="5">
                  <c:v>12.13431557443373</c:v>
                </c:pt>
                <c:pt idx="6">
                  <c:v>12.207937243706359</c:v>
                </c:pt>
                <c:pt idx="7">
                  <c:v>12.281893641602601</c:v>
                </c:pt>
                <c:pt idx="8">
                  <c:v>12.356185606779089</c:v>
                </c:pt>
                <c:pt idx="9">
                  <c:v>12.430813975287499</c:v>
                </c:pt>
                <c:pt idx="10">
                  <c:v>12.505779580574551</c:v>
                </c:pt>
                <c:pt idx="11">
                  <c:v>12.581083253481941</c:v>
                </c:pt>
                <c:pt idx="12">
                  <c:v>12.65672582224642</c:v>
                </c:pt>
                <c:pt idx="13">
                  <c:v>12.732708112499759</c:v>
                </c:pt>
                <c:pt idx="14">
                  <c:v>12.809030947268759</c:v>
                </c:pt>
                <c:pt idx="15">
                  <c:v>12.885695146975211</c:v>
                </c:pt>
                <c:pt idx="16">
                  <c:v>12.96270152943598</c:v>
                </c:pt>
                <c:pt idx="17">
                  <c:v>13.0400509098629</c:v>
                </c:pt>
                <c:pt idx="18">
                  <c:v>13.11774410086287</c:v>
                </c:pt>
                <c:pt idx="19">
                  <c:v>13.19578191243779</c:v>
                </c:pt>
                <c:pt idx="20">
                  <c:v>13.274165151984599</c:v>
                </c:pt>
                <c:pt idx="21">
                  <c:v>13.35289462429524</c:v>
                </c:pt>
                <c:pt idx="22">
                  <c:v>13.43197113155669</c:v>
                </c:pt>
                <c:pt idx="23">
                  <c:v>13.51139547335096</c:v>
                </c:pt>
                <c:pt idx="24">
                  <c:v>13.591168446655059</c:v>
                </c:pt>
                <c:pt idx="25">
                  <c:v>13.671290845841041</c:v>
                </c:pt>
                <c:pt idx="26">
                  <c:v>13.751763462675971</c:v>
                </c:pt>
                <c:pt idx="27">
                  <c:v>13.83258708632194</c:v>
                </c:pt>
                <c:pt idx="28">
                  <c:v>13.91376250333607</c:v>
                </c:pt>
                <c:pt idx="29">
                  <c:v>13.99529049767049</c:v>
                </c:pt>
                <c:pt idx="30">
                  <c:v>14.07717185067237</c:v>
                </c:pt>
                <c:pt idx="31">
                  <c:v>14.159407341083879</c:v>
                </c:pt>
                <c:pt idx="32">
                  <c:v>14.24199774504225</c:v>
                </c:pt>
                <c:pt idx="33">
                  <c:v>14.324943836079701</c:v>
                </c:pt>
                <c:pt idx="34">
                  <c:v>14.408246385123491</c:v>
                </c:pt>
                <c:pt idx="35">
                  <c:v>14.49190616049588</c:v>
                </c:pt>
                <c:pt idx="36">
                  <c:v>14.575923927914189</c:v>
                </c:pt>
                <c:pt idx="37">
                  <c:v>14.66030045049073</c:v>
                </c:pt>
                <c:pt idx="38">
                  <c:v>14.745036488732859</c:v>
                </c:pt>
                <c:pt idx="39">
                  <c:v>14.830132800542939</c:v>
                </c:pt>
                <c:pt idx="40">
                  <c:v>14.91559014121837</c:v>
                </c:pt>
                <c:pt idx="41">
                  <c:v>15.00140926345156</c:v>
                </c:pt>
                <c:pt idx="42">
                  <c:v>15.087590917329949</c:v>
                </c:pt>
                <c:pt idx="43">
                  <c:v>15.174135850336009</c:v>
                </c:pt>
                <c:pt idx="44">
                  <c:v>15.26104480734722</c:v>
                </c:pt>
                <c:pt idx="45">
                  <c:v>15.348318530249999</c:v>
                </c:pt>
                <c:pt idx="46">
                  <c:v>15.435957694879811</c:v>
                </c:pt>
                <c:pt idx="47">
                  <c:v>15.523962978989349</c:v>
                </c:pt>
                <c:pt idx="48">
                  <c:v>15.612335097594279</c:v>
                </c:pt>
                <c:pt idx="49">
                  <c:v>15.70107476180166</c:v>
                </c:pt>
                <c:pt idx="50">
                  <c:v>15.790182678810011</c:v>
                </c:pt>
                <c:pt idx="51">
                  <c:v>15.87965955190923</c:v>
                </c:pt>
                <c:pt idx="52">
                  <c:v>15.969506080480651</c:v>
                </c:pt>
                <c:pt idx="53">
                  <c:v>16.059722959997</c:v>
                </c:pt>
                <c:pt idx="54">
                  <c:v>16.15031088202246</c:v>
                </c:pt>
                <c:pt idx="55">
                  <c:v>16.2412705342126</c:v>
                </c:pt>
                <c:pt idx="56">
                  <c:v>16.332602600314409</c:v>
                </c:pt>
                <c:pt idx="57">
                  <c:v>16.42430776016629</c:v>
                </c:pt>
                <c:pt idx="58">
                  <c:v>16.516386689564811</c:v>
                </c:pt>
                <c:pt idx="59">
                  <c:v>16.60884005899582</c:v>
                </c:pt>
                <c:pt idx="60">
                  <c:v>16.609126786847721</c:v>
                </c:pt>
                <c:pt idx="61">
                  <c:v>16.609413509767741</c:v>
                </c:pt>
                <c:pt idx="62">
                  <c:v>16.60970022775615</c:v>
                </c:pt>
                <c:pt idx="63">
                  <c:v>16.609986940813211</c:v>
                </c:pt>
                <c:pt idx="64">
                  <c:v>16.610273648939192</c:v>
                </c:pt>
                <c:pt idx="65">
                  <c:v>16.61056035213435</c:v>
                </c:pt>
                <c:pt idx="66">
                  <c:v>16.610847050398959</c:v>
                </c:pt>
                <c:pt idx="67">
                  <c:v>16.611133743733269</c:v>
                </c:pt>
                <c:pt idx="68">
                  <c:v>16.61142043213756</c:v>
                </c:pt>
                <c:pt idx="69">
                  <c:v>16.611707115612081</c:v>
                </c:pt>
                <c:pt idx="70">
                  <c:v>16.611993794157112</c:v>
                </c:pt>
                <c:pt idx="71">
                  <c:v>16.612280467772901</c:v>
                </c:pt>
                <c:pt idx="72">
                  <c:v>16.61256713645972</c:v>
                </c:pt>
                <c:pt idx="73">
                  <c:v>16.61285380021782</c:v>
                </c:pt>
                <c:pt idx="74">
                  <c:v>16.613140459047489</c:v>
                </c:pt>
                <c:pt idx="75">
                  <c:v>16.613427112948969</c:v>
                </c:pt>
                <c:pt idx="76">
                  <c:v>16.613713761922529</c:v>
                </c:pt>
                <c:pt idx="77">
                  <c:v>16.61400040596844</c:v>
                </c:pt>
                <c:pt idx="78">
                  <c:v>16.614287045086961</c:v>
                </c:pt>
                <c:pt idx="79">
                  <c:v>16.614573679278351</c:v>
                </c:pt>
                <c:pt idx="80">
                  <c:v>16.61486030854288</c:v>
                </c:pt>
                <c:pt idx="81">
                  <c:v>16.615146932880801</c:v>
                </c:pt>
                <c:pt idx="82">
                  <c:v>16.615433552292401</c:v>
                </c:pt>
                <c:pt idx="83">
                  <c:v>16.615720166777908</c:v>
                </c:pt>
                <c:pt idx="84">
                  <c:v>16.61600677633762</c:v>
                </c:pt>
                <c:pt idx="85">
                  <c:v>16.616293380971779</c:v>
                </c:pt>
                <c:pt idx="86">
                  <c:v>16.616579980680658</c:v>
                </c:pt>
                <c:pt idx="87">
                  <c:v>16.61686657546451</c:v>
                </c:pt>
                <c:pt idx="88">
                  <c:v>16.617153165323611</c:v>
                </c:pt>
                <c:pt idx="89">
                  <c:v>16.617439750258221</c:v>
                </c:pt>
                <c:pt idx="90">
                  <c:v>16.617726330268599</c:v>
                </c:pt>
                <c:pt idx="91">
                  <c:v>16.618012905355009</c:v>
                </c:pt>
                <c:pt idx="92">
                  <c:v>16.61829947551772</c:v>
                </c:pt>
                <c:pt idx="93">
                  <c:v>16.618586040756981</c:v>
                </c:pt>
                <c:pt idx="94">
                  <c:v>16.618872601073068</c:v>
                </c:pt>
                <c:pt idx="95">
                  <c:v>16.61915915646625</c:v>
                </c:pt>
                <c:pt idx="96">
                  <c:v>16.619445706936769</c:v>
                </c:pt>
                <c:pt idx="97">
                  <c:v>16.619732252484901</c:v>
                </c:pt>
                <c:pt idx="98">
                  <c:v>16.620018793110919</c:v>
                </c:pt>
                <c:pt idx="99">
                  <c:v>16.620305328815071</c:v>
                </c:pt>
                <c:pt idx="100">
                  <c:v>16.620591859597621</c:v>
                </c:pt>
                <c:pt idx="101">
                  <c:v>16.62087838545883</c:v>
                </c:pt>
                <c:pt idx="102">
                  <c:v>16.62116490639897</c:v>
                </c:pt>
                <c:pt idx="103">
                  <c:v>16.621451422418311</c:v>
                </c:pt>
                <c:pt idx="104">
                  <c:v>16.621737933517089</c:v>
                </c:pt>
                <c:pt idx="105">
                  <c:v>16.62202443969559</c:v>
                </c:pt>
                <c:pt idx="106">
                  <c:v>16.62231094095408</c:v>
                </c:pt>
                <c:pt idx="107">
                  <c:v>16.6225974372928</c:v>
                </c:pt>
                <c:pt idx="108">
                  <c:v>16.622883928712032</c:v>
                </c:pt>
                <c:pt idx="109">
                  <c:v>16.623170415212019</c:v>
                </c:pt>
                <c:pt idx="110">
                  <c:v>16.623456896793051</c:v>
                </c:pt>
                <c:pt idx="111">
                  <c:v>16.623743373455369</c:v>
                </c:pt>
                <c:pt idx="112">
                  <c:v>16.624029845199239</c:v>
                </c:pt>
                <c:pt idx="113">
                  <c:v>16.624316312024931</c:v>
                </c:pt>
                <c:pt idx="114">
                  <c:v>16.624602773932711</c:v>
                </c:pt>
                <c:pt idx="115">
                  <c:v>16.624889230922829</c:v>
                </c:pt>
                <c:pt idx="116">
                  <c:v>16.62517568299555</c:v>
                </c:pt>
                <c:pt idx="117">
                  <c:v>16.625462130151149</c:v>
                </c:pt>
                <c:pt idx="118">
                  <c:v>16.625748572389881</c:v>
                </c:pt>
                <c:pt idx="119">
                  <c:v>16.626035009712002</c:v>
                </c:pt>
                <c:pt idx="120">
                  <c:v>16.626321442117781</c:v>
                </c:pt>
                <c:pt idx="121">
                  <c:v>16.626607869607479</c:v>
                </c:pt>
                <c:pt idx="122">
                  <c:v>16.626894292181358</c:v>
                </c:pt>
                <c:pt idx="123">
                  <c:v>16.627180709839681</c:v>
                </c:pt>
                <c:pt idx="124">
                  <c:v>16.627467122582718</c:v>
                </c:pt>
                <c:pt idx="125">
                  <c:v>16.627753530410729</c:v>
                </c:pt>
                <c:pt idx="126">
                  <c:v>16.628039933323961</c:v>
                </c:pt>
                <c:pt idx="127">
                  <c:v>16.62832633132269</c:v>
                </c:pt>
                <c:pt idx="128">
                  <c:v>16.62861272440718</c:v>
                </c:pt>
                <c:pt idx="129">
                  <c:v>16.628899112577681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2-4CB1-91D3-A7901F50F904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display'!$D$7:$EC$7</c:f>
              <c:numCache>
                <c:formatCode>General</c:formatCode>
                <c:ptCount val="130"/>
                <c:pt idx="0">
                  <c:v>5.3779259336882914</c:v>
                </c:pt>
                <c:pt idx="1">
                  <c:v>5.803634346212875</c:v>
                </c:pt>
                <c:pt idx="2">
                  <c:v>6.2289580383549206</c:v>
                </c:pt>
                <c:pt idx="3">
                  <c:v>6.6533647038618611</c:v>
                </c:pt>
                <c:pt idx="4">
                  <c:v>7.0763463229644774</c:v>
                </c:pt>
                <c:pt idx="5">
                  <c:v>7.4974191623768984</c:v>
                </c:pt>
                <c:pt idx="6">
                  <c:v>7.9161237752965956</c:v>
                </c:pt>
                <c:pt idx="7">
                  <c:v>8.3320250014043911</c:v>
                </c:pt>
                <c:pt idx="8">
                  <c:v>8.7446917215641449</c:v>
                </c:pt>
                <c:pt idx="9">
                  <c:v>9.1536195860967027</c:v>
                </c:pt>
                <c:pt idx="10">
                  <c:v>9.5584383297821542</c:v>
                </c:pt>
                <c:pt idx="11">
                  <c:v>9.9588108433443594</c:v>
                </c:pt>
                <c:pt idx="12">
                  <c:v>10.35441016639386</c:v>
                </c:pt>
                <c:pt idx="13">
                  <c:v>10.7449194874279</c:v>
                </c:pt>
                <c:pt idx="14">
                  <c:v>11.1300321438304</c:v>
                </c:pt>
                <c:pt idx="15">
                  <c:v>11.50945162187196</c:v>
                </c:pt>
                <c:pt idx="16">
                  <c:v>11.88289155670989</c:v>
                </c:pt>
                <c:pt idx="17">
                  <c:v>12.250075732388179</c:v>
                </c:pt>
                <c:pt idx="18">
                  <c:v>12.6107380818375</c:v>
                </c:pt>
                <c:pt idx="19">
                  <c:v>12.964622686875209</c:v>
                </c:pt>
                <c:pt idx="20">
                  <c:v>13.31148377820538</c:v>
                </c:pt>
                <c:pt idx="21">
                  <c:v>13.65108573541873</c:v>
                </c:pt>
                <c:pt idx="22">
                  <c:v>13.98320308699271</c:v>
                </c:pt>
                <c:pt idx="23">
                  <c:v>14.30762051029142</c:v>
                </c:pt>
                <c:pt idx="24">
                  <c:v>14.62413283156568</c:v>
                </c:pt>
                <c:pt idx="25">
                  <c:v>14.932545025952971</c:v>
                </c:pt>
                <c:pt idx="26">
                  <c:v>15.232672217477489</c:v>
                </c:pt>
                <c:pt idx="27">
                  <c:v>15.524339679050099</c:v>
                </c:pt>
                <c:pt idx="28">
                  <c:v>15.80738283246836</c:v>
                </c:pt>
                <c:pt idx="29">
                  <c:v>16.081932770913479</c:v>
                </c:pt>
                <c:pt idx="30">
                  <c:v>16.348620773336091</c:v>
                </c:pt>
                <c:pt idx="31">
                  <c:v>16.60759580436833</c:v>
                </c:pt>
                <c:pt idx="32">
                  <c:v>16.859006273875661</c:v>
                </c:pt>
                <c:pt idx="33">
                  <c:v>17.103022160481821</c:v>
                </c:pt>
                <c:pt idx="34">
                  <c:v>17.339835011568741</c:v>
                </c:pt>
                <c:pt idx="35">
                  <c:v>17.569657943276631</c:v>
                </c:pt>
                <c:pt idx="36">
                  <c:v>17.792725640503921</c:v>
                </c:pt>
                <c:pt idx="37">
                  <c:v>18.009294356907301</c:v>
                </c:pt>
                <c:pt idx="38">
                  <c:v>18.219641914901668</c:v>
                </c:pt>
                <c:pt idx="39">
                  <c:v>18.42406770566021</c:v>
                </c:pt>
                <c:pt idx="40">
                  <c:v>18.622892689114291</c:v>
                </c:pt>
                <c:pt idx="41">
                  <c:v>18.81645939395359</c:v>
                </c:pt>
                <c:pt idx="42">
                  <c:v>19.00513191762596</c:v>
                </c:pt>
                <c:pt idx="43">
                  <c:v>19.18929592633754</c:v>
                </c:pt>
                <c:pt idx="44">
                  <c:v>19.369358655052679</c:v>
                </c:pt>
                <c:pt idx="45">
                  <c:v>19.545748907493991</c:v>
                </c:pt>
                <c:pt idx="46">
                  <c:v>19.718873450478899</c:v>
                </c:pt>
                <c:pt idx="47">
                  <c:v>19.888728061630609</c:v>
                </c:pt>
                <c:pt idx="48">
                  <c:v>20.0553752793661</c:v>
                </c:pt>
                <c:pt idx="49">
                  <c:v>20.218942558410891</c:v>
                </c:pt>
                <c:pt idx="50">
                  <c:v>20.379565472805101</c:v>
                </c:pt>
                <c:pt idx="51">
                  <c:v>20.537387715903439</c:v>
                </c:pt>
                <c:pt idx="52">
                  <c:v>20.692561100375212</c:v>
                </c:pt>
                <c:pt idx="53">
                  <c:v>20.84524555820434</c:v>
                </c:pt>
                <c:pt idx="54">
                  <c:v>20.995609140689329</c:v>
                </c:pt>
                <c:pt idx="55">
                  <c:v>21.143828018443301</c:v>
                </c:pt>
                <c:pt idx="56">
                  <c:v>21.29008648139396</c:v>
                </c:pt>
                <c:pt idx="57">
                  <c:v>21.434576938783621</c:v>
                </c:pt>
                <c:pt idx="58">
                  <c:v>21.577499919169188</c:v>
                </c:pt>
                <c:pt idx="59">
                  <c:v>21.719064070422171</c:v>
                </c:pt>
                <c:pt idx="60">
                  <c:v>21.718204370464189</c:v>
                </c:pt>
                <c:pt idx="61">
                  <c:v>21.7173355794225</c:v>
                </c:pt>
                <c:pt idx="62">
                  <c:v>21.716458372118751</c:v>
                </c:pt>
                <c:pt idx="63">
                  <c:v>21.715573288680531</c:v>
                </c:pt>
                <c:pt idx="64">
                  <c:v>21.714680842633161</c:v>
                </c:pt>
                <c:pt idx="65">
                  <c:v>21.71378152386243</c:v>
                </c:pt>
                <c:pt idx="66">
                  <c:v>21.712875798614679</c:v>
                </c:pt>
                <c:pt idx="67">
                  <c:v>21.711964109496741</c:v>
                </c:pt>
                <c:pt idx="68">
                  <c:v>21.711046875475969</c:v>
                </c:pt>
                <c:pt idx="69">
                  <c:v>21.710124491880251</c:v>
                </c:pt>
                <c:pt idx="70">
                  <c:v>21.709197330397949</c:v>
                </c:pt>
                <c:pt idx="71">
                  <c:v>21.70826573907798</c:v>
                </c:pt>
                <c:pt idx="72">
                  <c:v>21.7073301361979</c:v>
                </c:pt>
                <c:pt idx="73">
                  <c:v>21.7063908843596</c:v>
                </c:pt>
                <c:pt idx="74">
                  <c:v>21.705448124476181</c:v>
                </c:pt>
                <c:pt idx="75">
                  <c:v>21.70450199675745</c:v>
                </c:pt>
                <c:pt idx="76">
                  <c:v>21.703552643344981</c:v>
                </c:pt>
                <c:pt idx="77">
                  <c:v>21.702600208312159</c:v>
                </c:pt>
                <c:pt idx="78">
                  <c:v>21.70164483766413</c:v>
                </c:pt>
                <c:pt idx="79">
                  <c:v>21.700686679337821</c:v>
                </c:pt>
                <c:pt idx="80">
                  <c:v>21.699725883201928</c:v>
                </c:pt>
                <c:pt idx="81">
                  <c:v>21.698762601056959</c:v>
                </c:pt>
                <c:pt idx="82">
                  <c:v>21.697796986635169</c:v>
                </c:pt>
                <c:pt idx="83">
                  <c:v>21.696829195600611</c:v>
                </c:pt>
                <c:pt idx="84">
                  <c:v>21.69585938554911</c:v>
                </c:pt>
                <c:pt idx="85">
                  <c:v>21.694887716008271</c:v>
                </c:pt>
                <c:pt idx="86">
                  <c:v>21.693914348437481</c:v>
                </c:pt>
                <c:pt idx="87">
                  <c:v>21.692939446227911</c:v>
                </c:pt>
                <c:pt idx="88">
                  <c:v>21.69196317470249</c:v>
                </c:pt>
                <c:pt idx="89">
                  <c:v>21.69098570111597</c:v>
                </c:pt>
                <c:pt idx="90">
                  <c:v>21.690007194654839</c:v>
                </c:pt>
                <c:pt idx="91">
                  <c:v>21.689027826025761</c:v>
                </c:pt>
                <c:pt idx="92">
                  <c:v>21.688047581687879</c:v>
                </c:pt>
                <c:pt idx="93">
                  <c:v>21.687066376170531</c:v>
                </c:pt>
                <c:pt idx="94">
                  <c:v>21.68608423096849</c:v>
                </c:pt>
                <c:pt idx="95">
                  <c:v>21.685101169286281</c:v>
                </c:pt>
                <c:pt idx="96">
                  <c:v>21.684117216038221</c:v>
                </c:pt>
                <c:pt idx="97">
                  <c:v>21.683132397848372</c:v>
                </c:pt>
                <c:pt idx="98">
                  <c:v>21.682146743050581</c:v>
                </c:pt>
                <c:pt idx="99">
                  <c:v>21.681160281688449</c:v>
                </c:pt>
                <c:pt idx="100">
                  <c:v>21.680173045515389</c:v>
                </c:pt>
                <c:pt idx="101">
                  <c:v>21.679185067994531</c:v>
                </c:pt>
                <c:pt idx="102">
                  <c:v>21.678196384298811</c:v>
                </c:pt>
                <c:pt idx="103">
                  <c:v>21.67720703131091</c:v>
                </c:pt>
                <c:pt idx="104">
                  <c:v>21.6762170476233</c:v>
                </c:pt>
                <c:pt idx="105">
                  <c:v>21.675226473538221</c:v>
                </c:pt>
                <c:pt idx="106">
                  <c:v>21.674235351067662</c:v>
                </c:pt>
                <c:pt idx="107">
                  <c:v>21.67324372393341</c:v>
                </c:pt>
                <c:pt idx="108">
                  <c:v>21.672251637567001</c:v>
                </c:pt>
                <c:pt idx="109">
                  <c:v>21.67125913910975</c:v>
                </c:pt>
                <c:pt idx="110">
                  <c:v>21.67026627741275</c:v>
                </c:pt>
                <c:pt idx="111">
                  <c:v>21.66927310303684</c:v>
                </c:pt>
                <c:pt idx="112">
                  <c:v>21.668279668252652</c:v>
                </c:pt>
                <c:pt idx="113">
                  <c:v>21.667286027040571</c:v>
                </c:pt>
                <c:pt idx="114">
                  <c:v>21.666292235090779</c:v>
                </c:pt>
                <c:pt idx="115">
                  <c:v>21.665298262567031</c:v>
                </c:pt>
                <c:pt idx="116">
                  <c:v>21.664304011306111</c:v>
                </c:pt>
                <c:pt idx="117">
                  <c:v>21.663309492442622</c:v>
                </c:pt>
                <c:pt idx="118">
                  <c:v>21.662314717917539</c:v>
                </c:pt>
                <c:pt idx="119">
                  <c:v>21.66131969938159</c:v>
                </c:pt>
                <c:pt idx="120">
                  <c:v>21.660324448195212</c:v>
                </c:pt>
                <c:pt idx="121">
                  <c:v>21.659328975428568</c:v>
                </c:pt>
                <c:pt idx="122">
                  <c:v>21.658333291861581</c:v>
                </c:pt>
                <c:pt idx="123">
                  <c:v>21.65733740798386</c:v>
                </c:pt>
                <c:pt idx="124">
                  <c:v>21.656341333994771</c:v>
                </c:pt>
                <c:pt idx="125">
                  <c:v>21.6553450798034</c:v>
                </c:pt>
                <c:pt idx="126">
                  <c:v>21.654348655028571</c:v>
                </c:pt>
                <c:pt idx="127">
                  <c:v>21.653352068998839</c:v>
                </c:pt>
                <c:pt idx="128">
                  <c:v>21.652355330752449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A2-4CB1-91D3-A7901F50F904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display'!$D$8:$EC$8</c:f>
              <c:numCache>
                <c:formatCode>General</c:formatCode>
                <c:ptCount val="130"/>
                <c:pt idx="0">
                  <c:v>15.241988148352689</c:v>
                </c:pt>
                <c:pt idx="1">
                  <c:v>15.337456951094961</c:v>
                </c:pt>
                <c:pt idx="2">
                  <c:v>15.43335726047586</c:v>
                </c:pt>
                <c:pt idx="3">
                  <c:v>15.529689876513659</c:v>
                </c:pt>
                <c:pt idx="4">
                  <c:v>15.626455592630469</c:v>
                </c:pt>
                <c:pt idx="5">
                  <c:v>15.72365519565227</c:v>
                </c:pt>
                <c:pt idx="6">
                  <c:v>15.821289465808899</c:v>
                </c:pt>
                <c:pt idx="7">
                  <c:v>15.91935917673405</c:v>
                </c:pt>
                <c:pt idx="8">
                  <c:v>16.017865095465261</c:v>
                </c:pt>
                <c:pt idx="9">
                  <c:v>16.11680798244393</c:v>
                </c:pt>
                <c:pt idx="10">
                  <c:v>16.21618859151533</c:v>
                </c:pt>
                <c:pt idx="11">
                  <c:v>16.31600766992857</c:v>
                </c:pt>
                <c:pt idx="12">
                  <c:v>16.41626595833662</c:v>
                </c:pt>
                <c:pt idx="13">
                  <c:v>16.516964190796291</c:v>
                </c:pt>
                <c:pt idx="14">
                  <c:v>16.618103094768291</c:v>
                </c:pt>
                <c:pt idx="15">
                  <c:v>16.71968339111714</c:v>
                </c:pt>
                <c:pt idx="16">
                  <c:v>16.821705794111249</c:v>
                </c:pt>
                <c:pt idx="17">
                  <c:v>16.924171011422839</c:v>
                </c:pt>
                <c:pt idx="18">
                  <c:v>17.027079744128049</c:v>
                </c:pt>
                <c:pt idx="19">
                  <c:v>17.130432686706829</c:v>
                </c:pt>
                <c:pt idx="20">
                  <c:v>17.234230527042978</c:v>
                </c:pt>
                <c:pt idx="21">
                  <c:v>17.338473946424209</c:v>
                </c:pt>
                <c:pt idx="22">
                  <c:v>17.44316361954202</c:v>
                </c:pt>
                <c:pt idx="23">
                  <c:v>17.5483002144918</c:v>
                </c:pt>
                <c:pt idx="24">
                  <c:v>17.65388439277281</c:v>
                </c:pt>
                <c:pt idx="25">
                  <c:v>17.759916809288139</c:v>
                </c:pt>
                <c:pt idx="26">
                  <c:v>17.866398112344729</c:v>
                </c:pt>
                <c:pt idx="27">
                  <c:v>17.97332894365341</c:v>
                </c:pt>
                <c:pt idx="28">
                  <c:v>18.080709938328841</c:v>
                </c:pt>
                <c:pt idx="29">
                  <c:v>18.188541724889539</c:v>
                </c:pt>
                <c:pt idx="30">
                  <c:v>18.296824925257891</c:v>
                </c:pt>
                <c:pt idx="31">
                  <c:v>18.405560154760131</c:v>
                </c:pt>
                <c:pt idx="32">
                  <c:v>18.514748022126341</c:v>
                </c:pt>
                <c:pt idx="33">
                  <c:v>18.624389129490471</c:v>
                </c:pt>
                <c:pt idx="34">
                  <c:v>18.73448407239032</c:v>
                </c:pt>
                <c:pt idx="35">
                  <c:v>18.845033439767551</c:v>
                </c:pt>
                <c:pt idx="36">
                  <c:v>18.956037813967679</c:v>
                </c:pt>
                <c:pt idx="37">
                  <c:v>19.067497770740079</c:v>
                </c:pt>
                <c:pt idx="38">
                  <c:v>19.17941387923797</c:v>
                </c:pt>
                <c:pt idx="39">
                  <c:v>19.291786702018442</c:v>
                </c:pt>
                <c:pt idx="40">
                  <c:v>19.404616795042418</c:v>
                </c:pt>
                <c:pt idx="41">
                  <c:v>19.51790470767471</c:v>
                </c:pt>
                <c:pt idx="42">
                  <c:v>19.631650982683951</c:v>
                </c:pt>
                <c:pt idx="43">
                  <c:v>19.74585615624267</c:v>
                </c:pt>
                <c:pt idx="44">
                  <c:v>19.860520757927208</c:v>
                </c:pt>
                <c:pt idx="45">
                  <c:v>19.975645309705879</c:v>
                </c:pt>
                <c:pt idx="46">
                  <c:v>20.09123024208515</c:v>
                </c:pt>
                <c:pt idx="47">
                  <c:v>20.207275994485801</c:v>
                </c:pt>
                <c:pt idx="48">
                  <c:v>20.323783047569069</c:v>
                </c:pt>
                <c:pt idx="49">
                  <c:v>20.44075187434445</c:v>
                </c:pt>
                <c:pt idx="50">
                  <c:v>20.558182940169729</c:v>
                </c:pt>
                <c:pt idx="51">
                  <c:v>20.676076702751001</c:v>
                </c:pt>
                <c:pt idx="52">
                  <c:v>20.794433612142608</c:v>
                </c:pt>
                <c:pt idx="53">
                  <c:v>20.913254110747211</c:v>
                </c:pt>
                <c:pt idx="54">
                  <c:v>21.032538633315738</c:v>
                </c:pt>
                <c:pt idx="55">
                  <c:v>21.1522876069474</c:v>
                </c:pt>
                <c:pt idx="56">
                  <c:v>21.272501451089699</c:v>
                </c:pt>
                <c:pt idx="57">
                  <c:v>21.39318057753842</c:v>
                </c:pt>
                <c:pt idx="58">
                  <c:v>21.514325390302272</c:v>
                </c:pt>
                <c:pt idx="59">
                  <c:v>21.635936284424229</c:v>
                </c:pt>
                <c:pt idx="60">
                  <c:v>21.636156674883701</c:v>
                </c:pt>
                <c:pt idx="61">
                  <c:v>21.636377063201849</c:v>
                </c:pt>
                <c:pt idx="62">
                  <c:v>21.636597449378741</c:v>
                </c:pt>
                <c:pt idx="63">
                  <c:v>21.63681783341444</c:v>
                </c:pt>
                <c:pt idx="64">
                  <c:v>21.637038215309008</c:v>
                </c:pt>
                <c:pt idx="65">
                  <c:v>21.63725859506253</c:v>
                </c:pt>
                <c:pt idx="66">
                  <c:v>21.637478972675069</c:v>
                </c:pt>
                <c:pt idx="67">
                  <c:v>21.637699348146679</c:v>
                </c:pt>
                <c:pt idx="68">
                  <c:v>21.637919721477449</c:v>
                </c:pt>
                <c:pt idx="69">
                  <c:v>21.638140092667442</c:v>
                </c:pt>
                <c:pt idx="70">
                  <c:v>21.638360461716719</c:v>
                </c:pt>
                <c:pt idx="71">
                  <c:v>21.638580828625351</c:v>
                </c:pt>
                <c:pt idx="72">
                  <c:v>21.638801193393419</c:v>
                </c:pt>
                <c:pt idx="73">
                  <c:v>21.639021556020971</c:v>
                </c:pt>
                <c:pt idx="74">
                  <c:v>21.639241916508102</c:v>
                </c:pt>
                <c:pt idx="75">
                  <c:v>21.63946227485485</c:v>
                </c:pt>
                <c:pt idx="76">
                  <c:v>21.639682631061309</c:v>
                </c:pt>
                <c:pt idx="77">
                  <c:v>21.639902985127531</c:v>
                </c:pt>
                <c:pt idx="78">
                  <c:v>21.640123337053598</c:v>
                </c:pt>
                <c:pt idx="79">
                  <c:v>21.640343686839572</c:v>
                </c:pt>
                <c:pt idx="80">
                  <c:v>21.640564034485521</c:v>
                </c:pt>
                <c:pt idx="81">
                  <c:v>21.640784379991519</c:v>
                </c:pt>
                <c:pt idx="82">
                  <c:v>21.641004723357629</c:v>
                </c:pt>
                <c:pt idx="83">
                  <c:v>21.64122506458391</c:v>
                </c:pt>
                <c:pt idx="84">
                  <c:v>21.64144540367046</c:v>
                </c:pt>
                <c:pt idx="85">
                  <c:v>21.64166574061732</c:v>
                </c:pt>
                <c:pt idx="86">
                  <c:v>21.641886075424569</c:v>
                </c:pt>
                <c:pt idx="87">
                  <c:v>21.642106408092271</c:v>
                </c:pt>
                <c:pt idx="88">
                  <c:v>21.6423267386205</c:v>
                </c:pt>
                <c:pt idx="89">
                  <c:v>21.642547067009328</c:v>
                </c:pt>
                <c:pt idx="90">
                  <c:v>21.642767393258818</c:v>
                </c:pt>
                <c:pt idx="91">
                  <c:v>21.642987717369039</c:v>
                </c:pt>
                <c:pt idx="92">
                  <c:v>21.64320803934006</c:v>
                </c:pt>
                <c:pt idx="93">
                  <c:v>21.643428359171949</c:v>
                </c:pt>
                <c:pt idx="94">
                  <c:v>21.643648676864771</c:v>
                </c:pt>
                <c:pt idx="95">
                  <c:v>21.643868992418611</c:v>
                </c:pt>
                <c:pt idx="96">
                  <c:v>21.644089305833521</c:v>
                </c:pt>
                <c:pt idx="97">
                  <c:v>21.64430961710957</c:v>
                </c:pt>
                <c:pt idx="98">
                  <c:v>21.644529926246829</c:v>
                </c:pt>
                <c:pt idx="99">
                  <c:v>21.644750233245379</c:v>
                </c:pt>
                <c:pt idx="100">
                  <c:v>21.644970538105269</c:v>
                </c:pt>
                <c:pt idx="101">
                  <c:v>21.645190840826579</c:v>
                </c:pt>
                <c:pt idx="102">
                  <c:v>21.645411141409379</c:v>
                </c:pt>
                <c:pt idx="103">
                  <c:v>21.64563143985373</c:v>
                </c:pt>
                <c:pt idx="104">
                  <c:v>21.64585173615971</c:v>
                </c:pt>
                <c:pt idx="105">
                  <c:v>21.646072030327382</c:v>
                </c:pt>
                <c:pt idx="106">
                  <c:v>21.64629232235681</c:v>
                </c:pt>
                <c:pt idx="107">
                  <c:v>21.64651261224807</c:v>
                </c:pt>
                <c:pt idx="108">
                  <c:v>21.646732900001229</c:v>
                </c:pt>
                <c:pt idx="109">
                  <c:v>21.646953185616351</c:v>
                </c:pt>
                <c:pt idx="110">
                  <c:v>21.647173469093509</c:v>
                </c:pt>
                <c:pt idx="111">
                  <c:v>21.647393750432769</c:v>
                </c:pt>
                <c:pt idx="112">
                  <c:v>21.647614029634209</c:v>
                </c:pt>
                <c:pt idx="113">
                  <c:v>21.647834306697892</c:v>
                </c:pt>
                <c:pt idx="114">
                  <c:v>21.648054581623871</c:v>
                </c:pt>
                <c:pt idx="115">
                  <c:v>21.648274854412239</c:v>
                </c:pt>
                <c:pt idx="116">
                  <c:v>21.64849512506305</c:v>
                </c:pt>
                <c:pt idx="117">
                  <c:v>21.648715393576381</c:v>
                </c:pt>
                <c:pt idx="118">
                  <c:v>21.64893565995229</c:v>
                </c:pt>
                <c:pt idx="119">
                  <c:v>21.64915592419085</c:v>
                </c:pt>
                <c:pt idx="120">
                  <c:v>21.649376186292141</c:v>
                </c:pt>
                <c:pt idx="121">
                  <c:v>21.649596446256211</c:v>
                </c:pt>
                <c:pt idx="122">
                  <c:v>21.64981670408314</c:v>
                </c:pt>
                <c:pt idx="123">
                  <c:v>21.650036959773001</c:v>
                </c:pt>
                <c:pt idx="124">
                  <c:v>21.650257213325851</c:v>
                </c:pt>
                <c:pt idx="125">
                  <c:v>21.650477464741769</c:v>
                </c:pt>
                <c:pt idx="126">
                  <c:v>21.650697714020819</c:v>
                </c:pt>
                <c:pt idx="127">
                  <c:v>21.650917961163071</c:v>
                </c:pt>
                <c:pt idx="128">
                  <c:v>21.651138206168589</c:v>
                </c:pt>
                <c:pt idx="129">
                  <c:v>21.651358449037438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A2-4CB1-91D3-A7901F50F904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display'!$D$9:$EC$9</c:f>
              <c:numCache>
                <c:formatCode>General</c:formatCode>
                <c:ptCount val="130"/>
                <c:pt idx="0">
                  <c:v>5.3605905584915448</c:v>
                </c:pt>
                <c:pt idx="1">
                  <c:v>5.7694839629062464</c:v>
                </c:pt>
                <c:pt idx="2">
                  <c:v>6.1789188650512497</c:v>
                </c:pt>
                <c:pt idx="3">
                  <c:v>6.5887406132951742</c:v>
                </c:pt>
                <c:pt idx="4">
                  <c:v>6.998800791804193</c:v>
                </c:pt>
                <c:pt idx="5">
                  <c:v>7.4089572205420371</c:v>
                </c:pt>
                <c:pt idx="6">
                  <c:v>7.8190739552699959</c:v>
                </c:pt>
                <c:pt idx="7">
                  <c:v>8.2290212875469155</c:v>
                </c:pt>
                <c:pt idx="8">
                  <c:v>8.6386672882028783</c:v>
                </c:pt>
                <c:pt idx="9">
                  <c:v>9.0478297225670019</c:v>
                </c:pt>
                <c:pt idx="10">
                  <c:v>9.456397185447992</c:v>
                </c:pt>
                <c:pt idx="11">
                  <c:v>9.8642771203497297</c:v>
                </c:pt>
                <c:pt idx="12">
                  <c:v>10.271378418975649</c:v>
                </c:pt>
                <c:pt idx="13">
                  <c:v>10.67761142122875</c:v>
                </c:pt>
                <c:pt idx="14">
                  <c:v>11.08288791521155</c:v>
                </c:pt>
                <c:pt idx="15">
                  <c:v>11.487121137226151</c:v>
                </c:pt>
                <c:pt idx="16">
                  <c:v>11.89022577177419</c:v>
                </c:pt>
                <c:pt idx="17">
                  <c:v>12.292117951556859</c:v>
                </c:pt>
                <c:pt idx="18">
                  <c:v>12.6927152574749</c:v>
                </c:pt>
                <c:pt idx="19">
                  <c:v>13.09193671862861</c:v>
                </c:pt>
                <c:pt idx="20">
                  <c:v>13.48970281231783</c:v>
                </c:pt>
                <c:pt idx="21">
                  <c:v>13.885935464041969</c:v>
                </c:pt>
                <c:pt idx="22">
                  <c:v>14.280558047499969</c:v>
                </c:pt>
                <c:pt idx="23">
                  <c:v>14.673495384590341</c:v>
                </c:pt>
                <c:pt idx="24">
                  <c:v>15.06467374541112</c:v>
                </c:pt>
                <c:pt idx="25">
                  <c:v>15.454020848259921</c:v>
                </c:pt>
                <c:pt idx="26">
                  <c:v>15.841465859633891</c:v>
                </c:pt>
                <c:pt idx="27">
                  <c:v>16.226939394229738</c:v>
                </c:pt>
                <c:pt idx="28">
                  <c:v>16.610373514943731</c:v>
                </c:pt>
                <c:pt idx="29">
                  <c:v>16.991701732871672</c:v>
                </c:pt>
                <c:pt idx="30">
                  <c:v>17.370859007308908</c:v>
                </c:pt>
                <c:pt idx="31">
                  <c:v>17.74778174575037</c:v>
                </c:pt>
                <c:pt idx="32">
                  <c:v>18.122407803890521</c:v>
                </c:pt>
                <c:pt idx="33">
                  <c:v>18.494676485623369</c:v>
                </c:pt>
                <c:pt idx="34">
                  <c:v>18.864528543042479</c:v>
                </c:pt>
                <c:pt idx="35">
                  <c:v>19.231906176440969</c:v>
                </c:pt>
                <c:pt idx="36">
                  <c:v>19.596753034311519</c:v>
                </c:pt>
                <c:pt idx="37">
                  <c:v>19.95901421334634</c:v>
                </c:pt>
                <c:pt idx="38">
                  <c:v>20.318636258437198</c:v>
                </c:pt>
                <c:pt idx="39">
                  <c:v>20.675567162675431</c:v>
                </c:pt>
                <c:pt idx="40">
                  <c:v>21.029756367351901</c:v>
                </c:pt>
                <c:pt idx="41">
                  <c:v>21.381154761957049</c:v>
                </c:pt>
                <c:pt idx="42">
                  <c:v>21.729772533632769</c:v>
                </c:pt>
                <c:pt idx="43">
                  <c:v>22.07565328648019</c:v>
                </c:pt>
                <c:pt idx="44">
                  <c:v>22.41877265387604</c:v>
                </c:pt>
                <c:pt idx="45">
                  <c:v>22.759108256466082</c:v>
                </c:pt>
                <c:pt idx="46">
                  <c:v>23.09664010008818</c:v>
                </c:pt>
                <c:pt idx="47">
                  <c:v>23.431350575772239</c:v>
                </c:pt>
                <c:pt idx="48">
                  <c:v>23.76322445974025</c:v>
                </c:pt>
                <c:pt idx="49">
                  <c:v>24.092248913406241</c:v>
                </c:pt>
                <c:pt idx="50">
                  <c:v>24.41841348337632</c:v>
                </c:pt>
                <c:pt idx="51">
                  <c:v>24.741710101448671</c:v>
                </c:pt>
                <c:pt idx="52">
                  <c:v>25.062133084613532</c:v>
                </c:pt>
                <c:pt idx="53">
                  <c:v>25.379679135053181</c:v>
                </c:pt>
                <c:pt idx="54">
                  <c:v>25.694347340142009</c:v>
                </c:pt>
                <c:pt idx="55">
                  <c:v>26.006139172446439</c:v>
                </c:pt>
                <c:pt idx="56">
                  <c:v>26.315058489724962</c:v>
                </c:pt>
                <c:pt idx="57">
                  <c:v>26.62111153492814</c:v>
                </c:pt>
                <c:pt idx="58">
                  <c:v>26.924306936198601</c:v>
                </c:pt>
                <c:pt idx="59">
                  <c:v>27.22465570687103</c:v>
                </c:pt>
                <c:pt idx="60">
                  <c:v>27.202821733037979</c:v>
                </c:pt>
                <c:pt idx="61">
                  <c:v>27.180765264460849</c:v>
                </c:pt>
                <c:pt idx="62">
                  <c:v>27.158487318434009</c:v>
                </c:pt>
                <c:pt idx="63">
                  <c:v>27.135989269409912</c:v>
                </c:pt>
                <c:pt idx="64">
                  <c:v>27.113272679537719</c:v>
                </c:pt>
                <c:pt idx="65">
                  <c:v>27.09033929689922</c:v>
                </c:pt>
                <c:pt idx="66">
                  <c:v>27.06719105550884</c:v>
                </c:pt>
                <c:pt idx="67">
                  <c:v>27.043830075313629</c:v>
                </c:pt>
                <c:pt idx="68">
                  <c:v>27.020258662193289</c:v>
                </c:pt>
                <c:pt idx="69">
                  <c:v>26.996479307960151</c:v>
                </c:pt>
                <c:pt idx="70">
                  <c:v>26.97249469035917</c:v>
                </c:pt>
                <c:pt idx="71">
                  <c:v>26.948308939389509</c:v>
                </c:pt>
                <c:pt idx="72">
                  <c:v>26.92392952650011</c:v>
                </c:pt>
                <c:pt idx="73">
                  <c:v>26.8993589544332</c:v>
                </c:pt>
                <c:pt idx="74">
                  <c:v>26.874599238909401</c:v>
                </c:pt>
                <c:pt idx="75">
                  <c:v>26.849652431453372</c:v>
                </c:pt>
                <c:pt idx="76">
                  <c:v>26.824520619393859</c:v>
                </c:pt>
                <c:pt idx="77">
                  <c:v>26.799205925863632</c:v>
                </c:pt>
                <c:pt idx="78">
                  <c:v>26.773710509799528</c:v>
                </c:pt>
                <c:pt idx="79">
                  <c:v>26.748036565942449</c:v>
                </c:pt>
                <c:pt idx="80">
                  <c:v>26.722186324837331</c:v>
                </c:pt>
                <c:pt idx="81">
                  <c:v>26.696162052833181</c:v>
                </c:pt>
                <c:pt idx="82">
                  <c:v>26.669966052083058</c:v>
                </c:pt>
                <c:pt idx="83">
                  <c:v>26.64360066054406</c:v>
                </c:pt>
                <c:pt idx="84">
                  <c:v>26.617068251977361</c:v>
                </c:pt>
                <c:pt idx="85">
                  <c:v>26.590371235948169</c:v>
                </c:pt>
                <c:pt idx="86">
                  <c:v>26.563512057825761</c:v>
                </c:pt>
                <c:pt idx="87">
                  <c:v>26.536493198783479</c:v>
                </c:pt>
                <c:pt idx="88">
                  <c:v>26.509317175798682</c:v>
                </c:pt>
                <c:pt idx="89">
                  <c:v>26.481986541652809</c:v>
                </c:pt>
                <c:pt idx="90">
                  <c:v>26.45450388493137</c:v>
                </c:pt>
                <c:pt idx="91">
                  <c:v>26.426871830023892</c:v>
                </c:pt>
                <c:pt idx="92">
                  <c:v>26.399093037123979</c:v>
                </c:pt>
                <c:pt idx="93">
                  <c:v>26.37117020222929</c:v>
                </c:pt>
                <c:pt idx="94">
                  <c:v>26.343106057141529</c:v>
                </c:pt>
                <c:pt idx="95">
                  <c:v>26.31490336946645</c:v>
                </c:pt>
                <c:pt idx="96">
                  <c:v>26.286564942613889</c:v>
                </c:pt>
                <c:pt idx="97">
                  <c:v>26.258093615797709</c:v>
                </c:pt>
                <c:pt idx="98">
                  <c:v>26.22949226403583</c:v>
                </c:pt>
                <c:pt idx="99">
                  <c:v>26.200763798150248</c:v>
                </c:pt>
                <c:pt idx="100">
                  <c:v>26.171911164766978</c:v>
                </c:pt>
                <c:pt idx="101">
                  <c:v>26.142937346316131</c:v>
                </c:pt>
                <c:pt idx="102">
                  <c:v>26.113845361031839</c:v>
                </c:pt>
                <c:pt idx="103">
                  <c:v>26.0846382629523</c:v>
                </c:pt>
                <c:pt idx="104">
                  <c:v>26.055319141919771</c:v>
                </c:pt>
                <c:pt idx="105">
                  <c:v>26.02589112358055</c:v>
                </c:pt>
                <c:pt idx="106">
                  <c:v>25.996357369385009</c:v>
                </c:pt>
                <c:pt idx="107">
                  <c:v>25.966721076587572</c:v>
                </c:pt>
                <c:pt idx="108">
                  <c:v>25.93698547824669</c:v>
                </c:pt>
                <c:pt idx="109">
                  <c:v>25.907153843224901</c:v>
                </c:pt>
                <c:pt idx="110">
                  <c:v>25.877229476188781</c:v>
                </c:pt>
                <c:pt idx="111">
                  <c:v>25.847211490394809</c:v>
                </c:pt>
                <c:pt idx="112">
                  <c:v>25.817093104860032</c:v>
                </c:pt>
                <c:pt idx="113">
                  <c:v>25.786875476901962</c:v>
                </c:pt>
                <c:pt idx="114">
                  <c:v>25.756560031904218</c:v>
                </c:pt>
                <c:pt idx="115">
                  <c:v>25.726148164840819</c:v>
                </c:pt>
                <c:pt idx="116">
                  <c:v>25.695641240276132</c:v>
                </c:pt>
                <c:pt idx="117">
                  <c:v>25.665040592364921</c:v>
                </c:pt>
                <c:pt idx="118">
                  <c:v>25.634347524852348</c:v>
                </c:pt>
                <c:pt idx="119">
                  <c:v>25.60356331107393</c:v>
                </c:pt>
                <c:pt idx="120">
                  <c:v>25.572689193955579</c:v>
                </c:pt>
                <c:pt idx="121">
                  <c:v>25.54172638601359</c:v>
                </c:pt>
                <c:pt idx="122">
                  <c:v>25.510676069354631</c:v>
                </c:pt>
                <c:pt idx="123">
                  <c:v>25.479539395675769</c:v>
                </c:pt>
                <c:pt idx="124">
                  <c:v>25.44831748626444</c:v>
                </c:pt>
                <c:pt idx="125">
                  <c:v>25.41701143199845</c:v>
                </c:pt>
                <c:pt idx="126">
                  <c:v>25.385622293346021</c:v>
                </c:pt>
                <c:pt idx="127">
                  <c:v>25.35415110036573</c:v>
                </c:pt>
                <c:pt idx="128">
                  <c:v>25.322598852706541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A2-4CB1-91D3-A7901F50F904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display'!$D$10:$EC$10</c:f>
              <c:numCache>
                <c:formatCode>General</c:formatCode>
                <c:ptCount val="130"/>
                <c:pt idx="0">
                  <c:v>14.084406398061191</c:v>
                </c:pt>
                <c:pt idx="1">
                  <c:v>14.238449878387369</c:v>
                </c:pt>
                <c:pt idx="2">
                  <c:v>14.393458030210899</c:v>
                </c:pt>
                <c:pt idx="3">
                  <c:v>14.54943017462935</c:v>
                </c:pt>
                <c:pt idx="4">
                  <c:v>14.706365585158</c:v>
                </c:pt>
                <c:pt idx="5">
                  <c:v>14.86426348772995</c:v>
                </c:pt>
                <c:pt idx="6">
                  <c:v>15.02312306069607</c:v>
                </c:pt>
                <c:pt idx="7">
                  <c:v>15.182943434824971</c:v>
                </c:pt>
                <c:pt idx="8">
                  <c:v>15.34372369330309</c:v>
                </c:pt>
                <c:pt idx="9">
                  <c:v>15.50546287173462</c:v>
                </c:pt>
                <c:pt idx="10">
                  <c:v>15.66815995814151</c:v>
                </c:pt>
                <c:pt idx="11">
                  <c:v>15.83181389296352</c:v>
                </c:pt>
                <c:pt idx="12">
                  <c:v>15.996423569058161</c:v>
                </c:pt>
                <c:pt idx="13">
                  <c:v>16.161987831700731</c:v>
                </c:pt>
                <c:pt idx="14">
                  <c:v>16.32850547858429</c:v>
                </c:pt>
                <c:pt idx="15">
                  <c:v>16.495975259819701</c:v>
                </c:pt>
                <c:pt idx="16">
                  <c:v>16.66439587793559</c:v>
                </c:pt>
                <c:pt idx="17">
                  <c:v>16.833765987878341</c:v>
                </c:pt>
                <c:pt idx="18">
                  <c:v>17.004084197012141</c:v>
                </c:pt>
                <c:pt idx="19">
                  <c:v>17.17534906511894</c:v>
                </c:pt>
                <c:pt idx="20">
                  <c:v>17.34755910439846</c:v>
                </c:pt>
                <c:pt idx="21">
                  <c:v>17.520712779468219</c:v>
                </c:pt>
                <c:pt idx="22">
                  <c:v>17.69480850736349</c:v>
                </c:pt>
                <c:pt idx="23">
                  <c:v>17.869844657537339</c:v>
                </c:pt>
                <c:pt idx="24">
                  <c:v>18.045819551860578</c:v>
                </c:pt>
                <c:pt idx="25">
                  <c:v>18.222731464621841</c:v>
                </c:pt>
                <c:pt idx="26">
                  <c:v>18.40057862252749</c:v>
                </c:pt>
                <c:pt idx="27">
                  <c:v>18.57935920470171</c:v>
                </c:pt>
                <c:pt idx="28">
                  <c:v>18.759071342686429</c:v>
                </c:pt>
                <c:pt idx="29">
                  <c:v>18.93971312044135</c:v>
                </c:pt>
                <c:pt idx="30">
                  <c:v>19.121282574343979</c:v>
                </c:pt>
                <c:pt idx="31">
                  <c:v>19.303777693189581</c:v>
                </c:pt>
                <c:pt idx="32">
                  <c:v>19.487196418191189</c:v>
                </c:pt>
                <c:pt idx="33">
                  <c:v>19.671536642979621</c:v>
                </c:pt>
                <c:pt idx="34">
                  <c:v>19.856796213603491</c:v>
                </c:pt>
                <c:pt idx="35">
                  <c:v>20.042972928529149</c:v>
                </c:pt>
                <c:pt idx="36">
                  <c:v>20.23006453864075</c:v>
                </c:pt>
                <c:pt idx="37">
                  <c:v>20.41806874724023</c:v>
                </c:pt>
                <c:pt idx="38">
                  <c:v>20.606983210047261</c:v>
                </c:pt>
                <c:pt idx="39">
                  <c:v>20.796805535199351</c:v>
                </c:pt>
                <c:pt idx="40">
                  <c:v>20.987533283251729</c:v>
                </c:pt>
                <c:pt idx="41">
                  <c:v>21.17916396717742</c:v>
                </c:pt>
                <c:pt idx="42">
                  <c:v>21.371695052367251</c:v>
                </c:pt>
                <c:pt idx="43">
                  <c:v>21.56512395662978</c:v>
                </c:pt>
                <c:pt idx="44">
                  <c:v>21.759448050191381</c:v>
                </c:pt>
                <c:pt idx="45">
                  <c:v>21.954664655696181</c:v>
                </c:pt>
                <c:pt idx="46">
                  <c:v>22.15077106916328</c:v>
                </c:pt>
                <c:pt idx="47">
                  <c:v>22.347765137754461</c:v>
                </c:pt>
                <c:pt idx="48">
                  <c:v>22.54564451696212</c:v>
                </c:pt>
                <c:pt idx="49">
                  <c:v>22.744406618554411</c:v>
                </c:pt>
                <c:pt idx="50">
                  <c:v>22.944048838683219</c:v>
                </c:pt>
                <c:pt idx="51">
                  <c:v>23.144568557884121</c:v>
                </c:pt>
                <c:pt idx="52">
                  <c:v>23.345963141076439</c:v>
                </c:pt>
                <c:pt idx="53">
                  <c:v>23.5482299375632</c:v>
                </c:pt>
                <c:pt idx="54">
                  <c:v>23.751366281031149</c:v>
                </c:pt>
                <c:pt idx="55">
                  <c:v>23.955369489550769</c:v>
                </c:pt>
                <c:pt idx="56">
                  <c:v>24.16023686557622</c:v>
                </c:pt>
                <c:pt idx="57">
                  <c:v>24.36596569594542</c:v>
                </c:pt>
                <c:pt idx="58">
                  <c:v>24.572553252427419</c:v>
                </c:pt>
                <c:pt idx="59">
                  <c:v>24.77999680191698</c:v>
                </c:pt>
                <c:pt idx="60">
                  <c:v>24.787363427990051</c:v>
                </c:pt>
                <c:pt idx="61">
                  <c:v>24.794728062192831</c:v>
                </c:pt>
                <c:pt idx="62">
                  <c:v>24.802090706706341</c:v>
                </c:pt>
                <c:pt idx="63">
                  <c:v>24.80945136370817</c:v>
                </c:pt>
                <c:pt idx="64">
                  <c:v>24.81681003537248</c:v>
                </c:pt>
                <c:pt idx="65">
                  <c:v>24.824166723870011</c:v>
                </c:pt>
                <c:pt idx="66">
                  <c:v>24.831521431368099</c:v>
                </c:pt>
                <c:pt idx="67">
                  <c:v>24.83887416003062</c:v>
                </c:pt>
                <c:pt idx="68">
                  <c:v>24.846224912018041</c:v>
                </c:pt>
                <c:pt idx="69">
                  <c:v>24.85357368948743</c:v>
                </c:pt>
                <c:pt idx="70">
                  <c:v>24.860920494592389</c:v>
                </c:pt>
                <c:pt idx="71">
                  <c:v>24.868265329483119</c:v>
                </c:pt>
                <c:pt idx="72">
                  <c:v>24.875608196306391</c:v>
                </c:pt>
                <c:pt idx="73">
                  <c:v>24.88294909720555</c:v>
                </c:pt>
                <c:pt idx="74">
                  <c:v>24.89028803432052</c:v>
                </c:pt>
                <c:pt idx="75">
                  <c:v>24.897625009787809</c:v>
                </c:pt>
                <c:pt idx="76">
                  <c:v>24.904960025740479</c:v>
                </c:pt>
                <c:pt idx="77">
                  <c:v>24.912293084308189</c:v>
                </c:pt>
                <c:pt idx="78">
                  <c:v>24.919624187617149</c:v>
                </c:pt>
                <c:pt idx="79">
                  <c:v>24.926953337790181</c:v>
                </c:pt>
                <c:pt idx="80">
                  <c:v>24.934280536946641</c:v>
                </c:pt>
                <c:pt idx="81">
                  <c:v>24.941605787202491</c:v>
                </c:pt>
                <c:pt idx="82">
                  <c:v>24.948929090670259</c:v>
                </c:pt>
                <c:pt idx="83">
                  <c:v>24.956250449459048</c:v>
                </c:pt>
                <c:pt idx="84">
                  <c:v>24.96356986567454</c:v>
                </c:pt>
                <c:pt idx="85">
                  <c:v>24.97088734141898</c:v>
                </c:pt>
                <c:pt idx="86">
                  <c:v>24.978202878791208</c:v>
                </c:pt>
                <c:pt idx="87">
                  <c:v>24.98551647988662</c:v>
                </c:pt>
                <c:pt idx="88">
                  <c:v>24.992828146797201</c:v>
                </c:pt>
                <c:pt idx="89">
                  <c:v>25.000137881611511</c:v>
                </c:pt>
                <c:pt idx="90">
                  <c:v>25.00744568641468</c:v>
                </c:pt>
                <c:pt idx="91">
                  <c:v>25.014751563288421</c:v>
                </c:pt>
                <c:pt idx="92">
                  <c:v>25.022055514310999</c:v>
                </c:pt>
                <c:pt idx="93">
                  <c:v>25.029357541557289</c:v>
                </c:pt>
                <c:pt idx="94">
                  <c:v>25.036657647098728</c:v>
                </c:pt>
                <c:pt idx="95">
                  <c:v>25.04395583300332</c:v>
                </c:pt>
                <c:pt idx="96">
                  <c:v>25.051252101335638</c:v>
                </c:pt>
                <c:pt idx="97">
                  <c:v>25.058546454156868</c:v>
                </c:pt>
                <c:pt idx="98">
                  <c:v>25.065838893524731</c:v>
                </c:pt>
                <c:pt idx="99">
                  <c:v>25.073129421493551</c:v>
                </c:pt>
                <c:pt idx="100">
                  <c:v>25.0804180401142</c:v>
                </c:pt>
                <c:pt idx="101">
                  <c:v>25.087704751434149</c:v>
                </c:pt>
                <c:pt idx="102">
                  <c:v>25.094989557497438</c:v>
                </c:pt>
                <c:pt idx="103">
                  <c:v>25.102272460345919</c:v>
                </c:pt>
                <c:pt idx="104">
                  <c:v>25.109553462021822</c:v>
                </c:pt>
                <c:pt idx="105">
                  <c:v>25.116832564560621</c:v>
                </c:pt>
                <c:pt idx="106">
                  <c:v>25.12410976999421</c:v>
                </c:pt>
                <c:pt idx="107">
                  <c:v>25.131385080351251</c:v>
                </c:pt>
                <c:pt idx="108">
                  <c:v>25.138658497657261</c:v>
                </c:pt>
                <c:pt idx="109">
                  <c:v>25.14593002393455</c:v>
                </c:pt>
                <c:pt idx="110">
                  <c:v>25.153199661202262</c:v>
                </c:pt>
                <c:pt idx="111">
                  <c:v>25.160467411476329</c:v>
                </c:pt>
                <c:pt idx="112">
                  <c:v>25.167733276769511</c:v>
                </c:pt>
                <c:pt idx="113">
                  <c:v>25.174997259091381</c:v>
                </c:pt>
                <c:pt idx="114">
                  <c:v>25.18225936044832</c:v>
                </c:pt>
                <c:pt idx="115">
                  <c:v>25.189519582843541</c:v>
                </c:pt>
                <c:pt idx="116">
                  <c:v>25.19677792827704</c:v>
                </c:pt>
                <c:pt idx="117">
                  <c:v>25.204034398745659</c:v>
                </c:pt>
                <c:pt idx="118">
                  <c:v>25.211288996243031</c:v>
                </c:pt>
                <c:pt idx="119">
                  <c:v>25.2185417227596</c:v>
                </c:pt>
                <c:pt idx="120">
                  <c:v>25.225792580282661</c:v>
                </c:pt>
                <c:pt idx="121">
                  <c:v>25.23304157079626</c:v>
                </c:pt>
                <c:pt idx="122">
                  <c:v>25.240288696281329</c:v>
                </c:pt>
                <c:pt idx="123">
                  <c:v>25.24753395871555</c:v>
                </c:pt>
                <c:pt idx="124">
                  <c:v>25.254777360073451</c:v>
                </c:pt>
                <c:pt idx="125">
                  <c:v>25.262018902326378</c:v>
                </c:pt>
                <c:pt idx="126">
                  <c:v>25.269258587442479</c:v>
                </c:pt>
                <c:pt idx="127">
                  <c:v>25.276496417386909</c:v>
                </c:pt>
                <c:pt idx="128">
                  <c:v>25.28373239412231</c:v>
                </c:pt>
                <c:pt idx="129">
                  <c:v>25.2909665196078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A2-4CB1-91D3-A7901F50F904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display'!$D$11:$EC$11</c:f>
              <c:numCache>
                <c:formatCode>General</c:formatCode>
                <c:ptCount val="130"/>
                <c:pt idx="0">
                  <c:v>5.3606345905914763</c:v>
                </c:pt>
                <c:pt idx="1">
                  <c:v>5.7697283894028546</c:v>
                </c:pt>
                <c:pt idx="2">
                  <c:v>6.1796171305644272</c:v>
                </c:pt>
                <c:pt idx="3">
                  <c:v>6.5902386701142639</c:v>
                </c:pt>
                <c:pt idx="4">
                  <c:v>7.0015334659928907</c:v>
                </c:pt>
                <c:pt idx="5">
                  <c:v>7.413444578043288</c:v>
                </c:pt>
                <c:pt idx="6">
                  <c:v>7.8259176680108951</c:v>
                </c:pt>
                <c:pt idx="7">
                  <c:v>8.2389009995436027</c:v>
                </c:pt>
                <c:pt idx="8">
                  <c:v>8.652343378506048</c:v>
                </c:pt>
                <c:pt idx="9">
                  <c:v>9.0661822024854573</c:v>
                </c:pt>
                <c:pt idx="10">
                  <c:v>9.4803723304898142</c:v>
                </c:pt>
                <c:pt idx="11">
                  <c:v>9.894873399732969</c:v>
                </c:pt>
                <c:pt idx="12">
                  <c:v>10.309645605853129</c:v>
                </c:pt>
                <c:pt idx="13">
                  <c:v>10.72464970291284</c:v>
                </c:pt>
                <c:pt idx="14">
                  <c:v>11.139847003399019</c:v>
                </c:pt>
                <c:pt idx="15">
                  <c:v>11.55519937822292</c:v>
                </c:pt>
                <c:pt idx="16">
                  <c:v>11.97066925672015</c:v>
                </c:pt>
                <c:pt idx="17">
                  <c:v>12.386219626650661</c:v>
                </c:pt>
                <c:pt idx="18">
                  <c:v>12.80181403419876</c:v>
                </c:pt>
                <c:pt idx="19">
                  <c:v>13.217416583973121</c:v>
                </c:pt>
                <c:pt idx="20">
                  <c:v>13.63299193900675</c:v>
                </c:pt>
                <c:pt idx="21">
                  <c:v>14.048505320757011</c:v>
                </c:pt>
                <c:pt idx="22">
                  <c:v>14.463922509105601</c:v>
                </c:pt>
                <c:pt idx="23">
                  <c:v>14.8792098423586</c:v>
                </c:pt>
                <c:pt idx="24">
                  <c:v>15.294334217246419</c:v>
                </c:pt>
                <c:pt idx="25">
                  <c:v>15.70926308892383</c:v>
                </c:pt>
                <c:pt idx="26">
                  <c:v>16.123964470969931</c:v>
                </c:pt>
                <c:pt idx="27">
                  <c:v>16.53840693538821</c:v>
                </c:pt>
                <c:pt idx="28">
                  <c:v>16.952559612606471</c:v>
                </c:pt>
                <c:pt idx="29">
                  <c:v>17.366392191476891</c:v>
                </c:pt>
                <c:pt idx="30">
                  <c:v>17.779874919275979</c:v>
                </c:pt>
                <c:pt idx="31">
                  <c:v>18.19297860170462</c:v>
                </c:pt>
                <c:pt idx="32">
                  <c:v>18.60567460288803</c:v>
                </c:pt>
                <c:pt idx="33">
                  <c:v>19.017934845375791</c:v>
                </c:pt>
                <c:pt idx="34">
                  <c:v>19.42973181014181</c:v>
                </c:pt>
                <c:pt idx="35">
                  <c:v>19.84103853658436</c:v>
                </c:pt>
                <c:pt idx="36">
                  <c:v>20.251828622526091</c:v>
                </c:pt>
                <c:pt idx="37">
                  <c:v>20.662076224213958</c:v>
                </c:pt>
                <c:pt idx="38">
                  <c:v>21.071756056319291</c:v>
                </c:pt>
                <c:pt idx="39">
                  <c:v>21.480843391937771</c:v>
                </c:pt>
                <c:pt idx="40">
                  <c:v>21.889314062589431</c:v>
                </c:pt>
                <c:pt idx="41">
                  <c:v>22.29714445821865</c:v>
                </c:pt>
                <c:pt idx="42">
                  <c:v>22.704311527194161</c:v>
                </c:pt>
                <c:pt idx="43">
                  <c:v>23.11079277630903</c:v>
                </c:pt>
                <c:pt idx="44">
                  <c:v>23.516566270780711</c:v>
                </c:pt>
                <c:pt idx="45">
                  <c:v>23.921610634250971</c:v>
                </c:pt>
                <c:pt idx="46">
                  <c:v>24.325905048785959</c:v>
                </c:pt>
                <c:pt idx="47">
                  <c:v>24.729429254876141</c:v>
                </c:pt>
                <c:pt idx="48">
                  <c:v>25.132163551436371</c:v>
                </c:pt>
                <c:pt idx="49">
                  <c:v>25.534088795805829</c:v>
                </c:pt>
                <c:pt idx="50">
                  <c:v>25.935186403748059</c:v>
                </c:pt>
                <c:pt idx="51">
                  <c:v>26.335438349450939</c:v>
                </c:pt>
                <c:pt idx="52">
                  <c:v>26.734827896851609</c:v>
                </c:pt>
                <c:pt idx="53">
                  <c:v>27.133338652117931</c:v>
                </c:pt>
                <c:pt idx="54">
                  <c:v>27.53095316611028</c:v>
                </c:pt>
                <c:pt idx="55">
                  <c:v>27.92765440144688</c:v>
                </c:pt>
                <c:pt idx="56">
                  <c:v>28.323425746715671</c:v>
                </c:pt>
                <c:pt idx="57">
                  <c:v>28.71825101647428</c:v>
                </c:pt>
                <c:pt idx="58">
                  <c:v>29.112114451250061</c:v>
                </c:pt>
                <c:pt idx="59">
                  <c:v>29.50500071754006</c:v>
                </c:pt>
                <c:pt idx="60">
                  <c:v>29.486755366851469</c:v>
                </c:pt>
                <c:pt idx="61">
                  <c:v>29.468458640920371</c:v>
                </c:pt>
                <c:pt idx="62">
                  <c:v>29.450110116494201</c:v>
                </c:pt>
                <c:pt idx="63">
                  <c:v>29.431709374773309</c:v>
                </c:pt>
                <c:pt idx="64">
                  <c:v>29.4132560018726</c:v>
                </c:pt>
                <c:pt idx="65">
                  <c:v>29.394749588833481</c:v>
                </c:pt>
                <c:pt idx="66">
                  <c:v>29.376189731623839</c:v>
                </c:pt>
                <c:pt idx="67">
                  <c:v>29.35757603113807</c:v>
                </c:pt>
                <c:pt idx="68">
                  <c:v>29.33890809319708</c:v>
                </c:pt>
                <c:pt idx="69">
                  <c:v>29.320185528548269</c:v>
                </c:pt>
                <c:pt idx="70">
                  <c:v>29.301407952865521</c:v>
                </c:pt>
                <c:pt idx="71">
                  <c:v>29.28257498674925</c:v>
                </c:pt>
                <c:pt idx="72">
                  <c:v>29.263686277826061</c:v>
                </c:pt>
                <c:pt idx="73">
                  <c:v>29.24474148212261</c:v>
                </c:pt>
                <c:pt idx="74">
                  <c:v>29.225740227532501</c:v>
                </c:pt>
                <c:pt idx="75">
                  <c:v>29.206682148652561</c:v>
                </c:pt>
                <c:pt idx="76">
                  <c:v>29.18756688701599</c:v>
                </c:pt>
                <c:pt idx="77">
                  <c:v>29.168394091092331</c:v>
                </c:pt>
                <c:pt idx="78">
                  <c:v>29.1491634162875</c:v>
                </c:pt>
                <c:pt idx="79">
                  <c:v>29.12987452494378</c:v>
                </c:pt>
                <c:pt idx="80">
                  <c:v>29.110527086339818</c:v>
                </c:pt>
                <c:pt idx="81">
                  <c:v>29.09112077669063</c:v>
                </c:pt>
                <c:pt idx="82">
                  <c:v>29.071655279147588</c:v>
                </c:pt>
                <c:pt idx="83">
                  <c:v>29.05213028379843</c:v>
                </c:pt>
                <c:pt idx="84">
                  <c:v>29.032545487667271</c:v>
                </c:pt>
                <c:pt idx="85">
                  <c:v>29.012900594714559</c:v>
                </c:pt>
                <c:pt idx="86">
                  <c:v>28.993195315837141</c:v>
                </c:pt>
                <c:pt idx="87">
                  <c:v>28.973429368868199</c:v>
                </c:pt>
                <c:pt idx="88">
                  <c:v>28.95360247857732</c:v>
                </c:pt>
                <c:pt idx="89">
                  <c:v>28.933714376670409</c:v>
                </c:pt>
                <c:pt idx="90">
                  <c:v>28.91376480178976</c:v>
                </c:pt>
                <c:pt idx="91">
                  <c:v>28.89375349951403</c:v>
                </c:pt>
                <c:pt idx="92">
                  <c:v>28.873680222358239</c:v>
                </c:pt>
                <c:pt idx="93">
                  <c:v>28.85354472977377</c:v>
                </c:pt>
                <c:pt idx="94">
                  <c:v>28.833346788148368</c:v>
                </c:pt>
                <c:pt idx="95">
                  <c:v>28.813086170806152</c:v>
                </c:pt>
                <c:pt idx="96">
                  <c:v>28.792762658007579</c:v>
                </c:pt>
                <c:pt idx="97">
                  <c:v>28.77237603694951</c:v>
                </c:pt>
                <c:pt idx="98">
                  <c:v>28.75192610176515</c:v>
                </c:pt>
                <c:pt idx="99">
                  <c:v>28.73141265352405</c:v>
                </c:pt>
                <c:pt idx="100">
                  <c:v>28.710835500232161</c:v>
                </c:pt>
                <c:pt idx="101">
                  <c:v>28.690194456831779</c:v>
                </c:pt>
                <c:pt idx="102">
                  <c:v>28.669489345201551</c:v>
                </c:pt>
                <c:pt idx="103">
                  <c:v>28.648719994156529</c:v>
                </c:pt>
                <c:pt idx="104">
                  <c:v>28.627886239448081</c:v>
                </c:pt>
                <c:pt idx="105">
                  <c:v>28.606987923763981</c:v>
                </c:pt>
                <c:pt idx="106">
                  <c:v>28.586024896728329</c:v>
                </c:pt>
                <c:pt idx="107">
                  <c:v>28.564997014901628</c:v>
                </c:pt>
                <c:pt idx="108">
                  <c:v>28.543904141780722</c:v>
                </c:pt>
                <c:pt idx="109">
                  <c:v>28.522746147798809</c:v>
                </c:pt>
                <c:pt idx="110">
                  <c:v>28.501522910325491</c:v>
                </c:pt>
                <c:pt idx="111">
                  <c:v>28.480234313666688</c:v>
                </c:pt>
                <c:pt idx="112">
                  <c:v>28.45888024906472</c:v>
                </c:pt>
                <c:pt idx="113">
                  <c:v>28.43746061469826</c:v>
                </c:pt>
                <c:pt idx="114">
                  <c:v>28.415975315682321</c:v>
                </c:pt>
                <c:pt idx="115">
                  <c:v>28.394424264068331</c:v>
                </c:pt>
                <c:pt idx="116">
                  <c:v>28.37280737884403</c:v>
                </c:pt>
                <c:pt idx="117">
                  <c:v>28.351124585933562</c:v>
                </c:pt>
                <c:pt idx="118">
                  <c:v>28.329375818197398</c:v>
                </c:pt>
                <c:pt idx="119">
                  <c:v>28.30756101543242</c:v>
                </c:pt>
                <c:pt idx="120">
                  <c:v>28.28568012437184</c:v>
                </c:pt>
                <c:pt idx="121">
                  <c:v>28.26373309868524</c:v>
                </c:pt>
                <c:pt idx="122">
                  <c:v>28.24171989897857</c:v>
                </c:pt>
                <c:pt idx="123">
                  <c:v>28.219640492794149</c:v>
                </c:pt>
                <c:pt idx="124">
                  <c:v>28.19749485461065</c:v>
                </c:pt>
                <c:pt idx="125">
                  <c:v>28.17528296584311</c:v>
                </c:pt>
                <c:pt idx="126">
                  <c:v>28.153004814842959</c:v>
                </c:pt>
                <c:pt idx="127">
                  <c:v>28.130660396897941</c:v>
                </c:pt>
                <c:pt idx="128">
                  <c:v>28.108249714232208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A2-4CB1-91D3-A7901F50F904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display'!$D$12:$EC$12</c:f>
              <c:numCache>
                <c:formatCode>General</c:formatCode>
                <c:ptCount val="130"/>
                <c:pt idx="0">
                  <c:v>11.553806892022861</c:v>
                </c:pt>
                <c:pt idx="1">
                  <c:v>11.78438645402831</c:v>
                </c:pt>
                <c:pt idx="2">
                  <c:v>12.01688710175271</c:v>
                </c:pt>
                <c:pt idx="3">
                  <c:v>12.25128105576777</c:v>
                </c:pt>
                <c:pt idx="4">
                  <c:v>12.48754094388844</c:v>
                </c:pt>
                <c:pt idx="5">
                  <c:v>12.725639801172891</c:v>
                </c:pt>
                <c:pt idx="6">
                  <c:v>12.96555106992256</c:v>
                </c:pt>
                <c:pt idx="7">
                  <c:v>13.207248599682069</c:v>
                </c:pt>
                <c:pt idx="8">
                  <c:v>13.45070664723931</c:v>
                </c:pt>
                <c:pt idx="9">
                  <c:v>13.695899876625409</c:v>
                </c:pt>
                <c:pt idx="10">
                  <c:v>13.9428033591147</c:v>
                </c:pt>
                <c:pt idx="11">
                  <c:v>14.19139257322478</c:v>
                </c:pt>
                <c:pt idx="12">
                  <c:v>14.44164340471646</c:v>
                </c:pt>
                <c:pt idx="13">
                  <c:v>14.693532146593791</c:v>
                </c:pt>
                <c:pt idx="14">
                  <c:v>14.947035499104061</c:v>
                </c:pt>
                <c:pt idx="15">
                  <c:v>15.202130569737781</c:v>
                </c:pt>
                <c:pt idx="16">
                  <c:v>15.458794873228721</c:v>
                </c:pt>
                <c:pt idx="17">
                  <c:v>15.71700633155386</c:v>
                </c:pt>
                <c:pt idx="18">
                  <c:v>15.97674327393341</c:v>
                </c:pt>
                <c:pt idx="19">
                  <c:v>16.237984436830839</c:v>
                </c:pt>
                <c:pt idx="20">
                  <c:v>16.500708963952839</c:v>
                </c:pt>
                <c:pt idx="21">
                  <c:v>16.764896406249331</c:v>
                </c:pt>
                <c:pt idx="22">
                  <c:v>17.030526721913461</c:v>
                </c:pt>
                <c:pt idx="23">
                  <c:v>17.29758027638163</c:v>
                </c:pt>
                <c:pt idx="24">
                  <c:v>17.566037842333461</c:v>
                </c:pt>
                <c:pt idx="25">
                  <c:v>17.835880599691809</c:v>
                </c:pt>
                <c:pt idx="26">
                  <c:v>18.107090135622769</c:v>
                </c:pt>
                <c:pt idx="27">
                  <c:v>18.379648444535679</c:v>
                </c:pt>
                <c:pt idx="28">
                  <c:v>18.65353792808309</c:v>
                </c:pt>
                <c:pt idx="29">
                  <c:v>18.928741395160792</c:v>
                </c:pt>
                <c:pt idx="30">
                  <c:v>19.205242061907811</c:v>
                </c:pt>
                <c:pt idx="31">
                  <c:v>19.483023551706431</c:v>
                </c:pt>
                <c:pt idx="32">
                  <c:v>19.76206989518213</c:v>
                </c:pt>
                <c:pt idx="33">
                  <c:v>20.04236553020365</c:v>
                </c:pt>
                <c:pt idx="34">
                  <c:v>20.323895301882938</c:v>
                </c:pt>
                <c:pt idx="35">
                  <c:v>20.606644462575211</c:v>
                </c:pt>
                <c:pt idx="36">
                  <c:v>20.890598671878891</c:v>
                </c:pt>
                <c:pt idx="37">
                  <c:v>21.175743996635649</c:v>
                </c:pt>
                <c:pt idx="38">
                  <c:v>21.462066910930378</c:v>
                </c:pt>
                <c:pt idx="39">
                  <c:v>21.74955429609123</c:v>
                </c:pt>
                <c:pt idx="40">
                  <c:v>22.03819344068955</c:v>
                </c:pt>
                <c:pt idx="41">
                  <c:v>22.327972040539962</c:v>
                </c:pt>
                <c:pt idx="42">
                  <c:v>22.61887819870028</c:v>
                </c:pt>
                <c:pt idx="43">
                  <c:v>22.910900425471588</c:v>
                </c:pt>
                <c:pt idx="44">
                  <c:v>23.204027638398191</c:v>
                </c:pt>
                <c:pt idx="45">
                  <c:v>23.498249162267619</c:v>
                </c:pt>
                <c:pt idx="46">
                  <c:v>23.79355472911065</c:v>
                </c:pt>
                <c:pt idx="47">
                  <c:v>24.08993418879529</c:v>
                </c:pt>
                <c:pt idx="48">
                  <c:v>24.387376633139869</c:v>
                </c:pt>
                <c:pt idx="49">
                  <c:v>24.685871558849868</c:v>
                </c:pt>
                <c:pt idx="50">
                  <c:v>24.98540868078468</c:v>
                </c:pt>
                <c:pt idx="51">
                  <c:v>25.285977897212408</c:v>
                </c:pt>
                <c:pt idx="52">
                  <c:v>25.587569289809949</c:v>
                </c:pt>
                <c:pt idx="53">
                  <c:v>25.89017312366293</c:v>
                </c:pt>
                <c:pt idx="54">
                  <c:v>26.193779847265731</c:v>
                </c:pt>
                <c:pt idx="55">
                  <c:v>26.498380092521511</c:v>
                </c:pt>
                <c:pt idx="56">
                  <c:v>26.80396467474214</c:v>
                </c:pt>
                <c:pt idx="57">
                  <c:v>27.1105245926483</c:v>
                </c:pt>
                <c:pt idx="58">
                  <c:v>27.418051026432529</c:v>
                </c:pt>
                <c:pt idx="59">
                  <c:v>27.72653528680798</c:v>
                </c:pt>
                <c:pt idx="60">
                  <c:v>27.731684973754469</c:v>
                </c:pt>
                <c:pt idx="61">
                  <c:v>27.73683413864374</c:v>
                </c:pt>
                <c:pt idx="62">
                  <c:v>27.74198278185138</c:v>
                </c:pt>
                <c:pt idx="63">
                  <c:v>27.74713090375252</c:v>
                </c:pt>
                <c:pt idx="64">
                  <c:v>27.7522785047219</c:v>
                </c:pt>
                <c:pt idx="65">
                  <c:v>27.757425585133831</c:v>
                </c:pt>
                <c:pt idx="66">
                  <c:v>27.762572145362189</c:v>
                </c:pt>
                <c:pt idx="67">
                  <c:v>27.767718185780431</c:v>
                </c:pt>
                <c:pt idx="68">
                  <c:v>27.77286370676158</c:v>
                </c:pt>
                <c:pt idx="69">
                  <c:v>27.77800870867825</c:v>
                </c:pt>
                <c:pt idx="70">
                  <c:v>27.78315319190262</c:v>
                </c:pt>
                <c:pt idx="71">
                  <c:v>27.788297156806451</c:v>
                </c:pt>
                <c:pt idx="72">
                  <c:v>27.793440603761081</c:v>
                </c:pt>
                <c:pt idx="73">
                  <c:v>27.79858353313741</c:v>
                </c:pt>
                <c:pt idx="74">
                  <c:v>27.803725945305931</c:v>
                </c:pt>
                <c:pt idx="75">
                  <c:v>27.80886784063669</c:v>
                </c:pt>
                <c:pt idx="76">
                  <c:v>27.814009219499351</c:v>
                </c:pt>
                <c:pt idx="77">
                  <c:v>27.819150082263089</c:v>
                </c:pt>
                <c:pt idx="78">
                  <c:v>27.82429042929672</c:v>
                </c:pt>
                <c:pt idx="79">
                  <c:v>27.8294302609686</c:v>
                </c:pt>
                <c:pt idx="80">
                  <c:v>27.834569577646668</c:v>
                </c:pt>
                <c:pt idx="81">
                  <c:v>27.839708379698429</c:v>
                </c:pt>
                <c:pt idx="82">
                  <c:v>27.84484666749098</c:v>
                </c:pt>
                <c:pt idx="83">
                  <c:v>27.84998444139098</c:v>
                </c:pt>
                <c:pt idx="84">
                  <c:v>27.855121701764681</c:v>
                </c:pt>
                <c:pt idx="85">
                  <c:v>27.860258448977891</c:v>
                </c:pt>
                <c:pt idx="86">
                  <c:v>27.865394683396001</c:v>
                </c:pt>
                <c:pt idx="87">
                  <c:v>27.870530405383992</c:v>
                </c:pt>
                <c:pt idx="88">
                  <c:v>27.875665615306389</c:v>
                </c:pt>
                <c:pt idx="89">
                  <c:v>27.88080031352732</c:v>
                </c:pt>
                <c:pt idx="90">
                  <c:v>27.885934500410482</c:v>
                </c:pt>
                <c:pt idx="91">
                  <c:v>27.891068176319131</c:v>
                </c:pt>
                <c:pt idx="92">
                  <c:v>27.896201341616131</c:v>
                </c:pt>
                <c:pt idx="93">
                  <c:v>27.90133399666389</c:v>
                </c:pt>
                <c:pt idx="94">
                  <c:v>27.90646614182441</c:v>
                </c:pt>
                <c:pt idx="95">
                  <c:v>27.911597777459271</c:v>
                </c:pt>
                <c:pt idx="96">
                  <c:v>27.916728903929609</c:v>
                </c:pt>
                <c:pt idx="97">
                  <c:v>27.921859521596151</c:v>
                </c:pt>
                <c:pt idx="98">
                  <c:v>27.92698963081919</c:v>
                </c:pt>
                <c:pt idx="99">
                  <c:v>27.93211923195862</c:v>
                </c:pt>
                <c:pt idx="100">
                  <c:v>27.937248325373869</c:v>
                </c:pt>
                <c:pt idx="101">
                  <c:v>27.942376911424301</c:v>
                </c:pt>
                <c:pt idx="102">
                  <c:v>27.947504990468769</c:v>
                </c:pt>
                <c:pt idx="103">
                  <c:v>27.952632562865549</c:v>
                </c:pt>
                <c:pt idx="104">
                  <c:v>27.957759628972511</c:v>
                </c:pt>
                <c:pt idx="105">
                  <c:v>27.962886189147159</c:v>
                </c:pt>
                <c:pt idx="106">
                  <c:v>27.968012243746539</c:v>
                </c:pt>
                <c:pt idx="107">
                  <c:v>27.973137793127339</c:v>
                </c:pt>
                <c:pt idx="108">
                  <c:v>27.978262837645818</c:v>
                </c:pt>
                <c:pt idx="109">
                  <c:v>27.983387377657849</c:v>
                </c:pt>
                <c:pt idx="110">
                  <c:v>27.988511413518879</c:v>
                </c:pt>
                <c:pt idx="111">
                  <c:v>27.993634945583981</c:v>
                </c:pt>
                <c:pt idx="112">
                  <c:v>27.998757974207798</c:v>
                </c:pt>
                <c:pt idx="113">
                  <c:v>28.003880499744589</c:v>
                </c:pt>
                <c:pt idx="114">
                  <c:v>28.009002522548212</c:v>
                </c:pt>
                <c:pt idx="115">
                  <c:v>28.014124042972099</c:v>
                </c:pt>
                <c:pt idx="116">
                  <c:v>28.0192450613693</c:v>
                </c:pt>
                <c:pt idx="117">
                  <c:v>28.02436557809245</c:v>
                </c:pt>
                <c:pt idx="118">
                  <c:v>28.029485593493789</c:v>
                </c:pt>
                <c:pt idx="119">
                  <c:v>28.034605107925159</c:v>
                </c:pt>
                <c:pt idx="120">
                  <c:v>28.03972412173799</c:v>
                </c:pt>
                <c:pt idx="121">
                  <c:v>28.044842635283299</c:v>
                </c:pt>
                <c:pt idx="122">
                  <c:v>28.049960648911711</c:v>
                </c:pt>
                <c:pt idx="123">
                  <c:v>28.055078162973469</c:v>
                </c:pt>
                <c:pt idx="124">
                  <c:v>28.060195177818368</c:v>
                </c:pt>
                <c:pt idx="125">
                  <c:v>28.065311693795842</c:v>
                </c:pt>
                <c:pt idx="126">
                  <c:v>28.070427711254901</c:v>
                </c:pt>
                <c:pt idx="127">
                  <c:v>28.075543230544191</c:v>
                </c:pt>
                <c:pt idx="128">
                  <c:v>28.080658252012029</c:v>
                </c:pt>
                <c:pt idx="129">
                  <c:v>28.085772776006259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A2-4CB1-91D3-A7901F50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display'!$D$14:$EC$14</c:f>
              <c:numCache>
                <c:formatCode>General</c:formatCode>
                <c:ptCount val="130"/>
                <c:pt idx="0">
                  <c:v>10.85251712479544</c:v>
                </c:pt>
                <c:pt idx="1">
                  <c:v>12.114604837493459</c:v>
                </c:pt>
                <c:pt idx="2">
                  <c:v>13.72763371801398</c:v>
                </c:pt>
                <c:pt idx="3">
                  <c:v>15.63223731110986</c:v>
                </c:pt>
                <c:pt idx="4">
                  <c:v>17.77156670636947</c:v>
                </c:pt>
                <c:pt idx="5">
                  <c:v>20.09486610302616</c:v>
                </c:pt>
                <c:pt idx="6">
                  <c:v>22.559321866199809</c:v>
                </c:pt>
                <c:pt idx="7">
                  <c:v>25.13074582229433</c:v>
                </c:pt>
                <c:pt idx="8">
                  <c:v>27.77922077166528</c:v>
                </c:pt>
                <c:pt idx="9">
                  <c:v>30.46496988815159</c:v>
                </c:pt>
                <c:pt idx="10">
                  <c:v>33.170609830648907</c:v>
                </c:pt>
                <c:pt idx="11">
                  <c:v>35.877648168921212</c:v>
                </c:pt>
                <c:pt idx="12">
                  <c:v>38.574161566320868</c:v>
                </c:pt>
                <c:pt idx="13">
                  <c:v>41.265534721424387</c:v>
                </c:pt>
                <c:pt idx="14">
                  <c:v>43.973175237874443</c:v>
                </c:pt>
                <c:pt idx="15">
                  <c:v>46.727932876586458</c:v>
                </c:pt>
                <c:pt idx="16">
                  <c:v>49.580468282018103</c:v>
                </c:pt>
                <c:pt idx="17">
                  <c:v>52.594614651603081</c:v>
                </c:pt>
                <c:pt idx="18">
                  <c:v>55.82591931174511</c:v>
                </c:pt>
                <c:pt idx="19">
                  <c:v>59.318118750027168</c:v>
                </c:pt>
                <c:pt idx="20">
                  <c:v>63.137329508317457</c:v>
                </c:pt>
                <c:pt idx="21">
                  <c:v>67.309035912494323</c:v>
                </c:pt>
                <c:pt idx="22">
                  <c:v>71.817192889832995</c:v>
                </c:pt>
                <c:pt idx="23">
                  <c:v>76.60727379103497</c:v>
                </c:pt>
                <c:pt idx="24">
                  <c:v>81.596230457786646</c:v>
                </c:pt>
                <c:pt idx="25">
                  <c:v>86.724096394383764</c:v>
                </c:pt>
                <c:pt idx="26">
                  <c:v>91.937826646506494</c:v>
                </c:pt>
                <c:pt idx="27">
                  <c:v>97.059808924651577</c:v>
                </c:pt>
                <c:pt idx="28">
                  <c:v>101.9661496881894</c:v>
                </c:pt>
                <c:pt idx="29">
                  <c:v>106.6660111730733</c:v>
                </c:pt>
                <c:pt idx="30">
                  <c:v>111.36365614818369</c:v>
                </c:pt>
                <c:pt idx="31">
                  <c:v>116.1193581464303</c:v>
                </c:pt>
                <c:pt idx="32">
                  <c:v>120.7378050708358</c:v>
                </c:pt>
                <c:pt idx="33">
                  <c:v>125.1694075562127</c:v>
                </c:pt>
                <c:pt idx="34">
                  <c:v>129.43278188268039</c:v>
                </c:pt>
                <c:pt idx="35">
                  <c:v>133.6341049634722</c:v>
                </c:pt>
                <c:pt idx="36">
                  <c:v>137.86396043855609</c:v>
                </c:pt>
                <c:pt idx="37">
                  <c:v>142.03103400901739</c:v>
                </c:pt>
                <c:pt idx="38">
                  <c:v>146.0915568908836</c:v>
                </c:pt>
                <c:pt idx="39">
                  <c:v>150.043776167667</c:v>
                </c:pt>
                <c:pt idx="40">
                  <c:v>153.9379707003323</c:v>
                </c:pt>
                <c:pt idx="41">
                  <c:v>157.87768556109921</c:v>
                </c:pt>
                <c:pt idx="42">
                  <c:v>161.85764515114991</c:v>
                </c:pt>
                <c:pt idx="43">
                  <c:v>165.801054224777</c:v>
                </c:pt>
                <c:pt idx="44">
                  <c:v>169.66768460394709</c:v>
                </c:pt>
                <c:pt idx="45">
                  <c:v>173.4541965648435</c:v>
                </c:pt>
                <c:pt idx="46">
                  <c:v>177.2011820004561</c:v>
                </c:pt>
                <c:pt idx="47">
                  <c:v>180.9998705218137</c:v>
                </c:pt>
                <c:pt idx="48">
                  <c:v>184.89979614554181</c:v>
                </c:pt>
                <c:pt idx="49">
                  <c:v>188.80860938712931</c:v>
                </c:pt>
                <c:pt idx="50">
                  <c:v>192.66220406683161</c:v>
                </c:pt>
                <c:pt idx="51">
                  <c:v>196.42999712484021</c:v>
                </c:pt>
                <c:pt idx="52">
                  <c:v>200.12092404702699</c:v>
                </c:pt>
                <c:pt idx="53">
                  <c:v>203.7890925057508</c:v>
                </c:pt>
                <c:pt idx="54">
                  <c:v>207.53924725775761</c:v>
                </c:pt>
                <c:pt idx="55">
                  <c:v>211.38372878837399</c:v>
                </c:pt>
                <c:pt idx="56">
                  <c:v>215.21078823662151</c:v>
                </c:pt>
                <c:pt idx="57">
                  <c:v>219.0104276554998</c:v>
                </c:pt>
                <c:pt idx="58">
                  <c:v>222.7877800688974</c:v>
                </c:pt>
                <c:pt idx="59">
                  <c:v>226.564889385133</c:v>
                </c:pt>
                <c:pt idx="60">
                  <c:v>228.28336031038941</c:v>
                </c:pt>
                <c:pt idx="61">
                  <c:v>229.70270211187571</c:v>
                </c:pt>
                <c:pt idx="62">
                  <c:v>230.9138679740679</c:v>
                </c:pt>
                <c:pt idx="63">
                  <c:v>231.9148396600151</c:v>
                </c:pt>
                <c:pt idx="64">
                  <c:v>232.7082889554477</c:v>
                </c:pt>
                <c:pt idx="65">
                  <c:v>233.30868147198379</c:v>
                </c:pt>
                <c:pt idx="66">
                  <c:v>233.74227664712839</c:v>
                </c:pt>
                <c:pt idx="67">
                  <c:v>234.04712774427409</c:v>
                </c:pt>
                <c:pt idx="68">
                  <c:v>234.27308185270081</c:v>
                </c:pt>
                <c:pt idx="69">
                  <c:v>234.48177988757581</c:v>
                </c:pt>
                <c:pt idx="70">
                  <c:v>234.73424663720749</c:v>
                </c:pt>
                <c:pt idx="71">
                  <c:v>234.9711058683182</c:v>
                </c:pt>
                <c:pt idx="72">
                  <c:v>235.16906334645691</c:v>
                </c:pt>
                <c:pt idx="73">
                  <c:v>235.32892172055611</c:v>
                </c:pt>
                <c:pt idx="74">
                  <c:v>235.45328618929631</c:v>
                </c:pt>
                <c:pt idx="75">
                  <c:v>235.54656450110579</c:v>
                </c:pt>
                <c:pt idx="76">
                  <c:v>235.61496695416091</c:v>
                </c:pt>
                <c:pt idx="77">
                  <c:v>235.6665063963859</c:v>
                </c:pt>
                <c:pt idx="78">
                  <c:v>235.71099822545301</c:v>
                </c:pt>
                <c:pt idx="79">
                  <c:v>235.75929348707609</c:v>
                </c:pt>
                <c:pt idx="80">
                  <c:v>235.80936352856119</c:v>
                </c:pt>
                <c:pt idx="81">
                  <c:v>235.8557273663306</c:v>
                </c:pt>
                <c:pt idx="82">
                  <c:v>235.89551476057761</c:v>
                </c:pt>
                <c:pt idx="83">
                  <c:v>235.92676648094931</c:v>
                </c:pt>
                <c:pt idx="84">
                  <c:v>235.9484343065468</c:v>
                </c:pt>
                <c:pt idx="85">
                  <c:v>235.9603810259253</c:v>
                </c:pt>
                <c:pt idx="86">
                  <c:v>235.96338043709389</c:v>
                </c:pt>
                <c:pt idx="87">
                  <c:v>235.9591173475155</c:v>
                </c:pt>
                <c:pt idx="88">
                  <c:v>235.95018757410719</c:v>
                </c:pt>
                <c:pt idx="89">
                  <c:v>235.94009794323989</c:v>
                </c:pt>
                <c:pt idx="90">
                  <c:v>235.93326629073849</c:v>
                </c:pt>
                <c:pt idx="91">
                  <c:v>235.93502146188189</c:v>
                </c:pt>
                <c:pt idx="92">
                  <c:v>235.94822461543771</c:v>
                </c:pt>
                <c:pt idx="93">
                  <c:v>235.9662961320762</c:v>
                </c:pt>
                <c:pt idx="94">
                  <c:v>235.98602903195899</c:v>
                </c:pt>
                <c:pt idx="95">
                  <c:v>236.00496141892029</c:v>
                </c:pt>
                <c:pt idx="96">
                  <c:v>236.0211117739162</c:v>
                </c:pt>
                <c:pt idx="97">
                  <c:v>236.0329789550247</c:v>
                </c:pt>
                <c:pt idx="98">
                  <c:v>236.03954219744551</c:v>
                </c:pt>
                <c:pt idx="99">
                  <c:v>236.04026111350029</c:v>
                </c:pt>
                <c:pt idx="100">
                  <c:v>236.03507569263229</c:v>
                </c:pt>
                <c:pt idx="101">
                  <c:v>236.024406301407</c:v>
                </c:pt>
                <c:pt idx="102">
                  <c:v>236.0091536835113</c:v>
                </c:pt>
                <c:pt idx="103">
                  <c:v>235.9906989597541</c:v>
                </c:pt>
                <c:pt idx="104">
                  <c:v>235.97090362806631</c:v>
                </c:pt>
                <c:pt idx="105">
                  <c:v>235.9521095635003</c:v>
                </c:pt>
                <c:pt idx="106">
                  <c:v>235.93713901823051</c:v>
                </c:pt>
                <c:pt idx="107">
                  <c:v>235.92929462155331</c:v>
                </c:pt>
                <c:pt idx="108">
                  <c:v>235.93235937988649</c:v>
                </c:pt>
                <c:pt idx="109">
                  <c:v>235.951413466362</c:v>
                </c:pt>
                <c:pt idx="110">
                  <c:v>235.9859120290873</c:v>
                </c:pt>
                <c:pt idx="111">
                  <c:v>236.0291794654355</c:v>
                </c:pt>
                <c:pt idx="112">
                  <c:v>236.07530680682359</c:v>
                </c:pt>
                <c:pt idx="113">
                  <c:v>236.11924866365629</c:v>
                </c:pt>
                <c:pt idx="114">
                  <c:v>236.1568232253251</c:v>
                </c:pt>
                <c:pt idx="115">
                  <c:v>236.18471226020921</c:v>
                </c:pt>
                <c:pt idx="116">
                  <c:v>236.2004611156749</c:v>
                </c:pt>
                <c:pt idx="117">
                  <c:v>236.20247871807581</c:v>
                </c:pt>
                <c:pt idx="118">
                  <c:v>236.19003757275269</c:v>
                </c:pt>
                <c:pt idx="119">
                  <c:v>236.16327376403399</c:v>
                </c:pt>
                <c:pt idx="120">
                  <c:v>236.12318695523501</c:v>
                </c:pt>
                <c:pt idx="121">
                  <c:v>236.07164038865849</c:v>
                </c:pt>
                <c:pt idx="122">
                  <c:v>236.0113608855946</c:v>
                </c:pt>
                <c:pt idx="123">
                  <c:v>235.94593884632059</c:v>
                </c:pt>
                <c:pt idx="124">
                  <c:v>235.8798282501011</c:v>
                </c:pt>
                <c:pt idx="125">
                  <c:v>235.81834665518809</c:v>
                </c:pt>
                <c:pt idx="126">
                  <c:v>235.76767519882071</c:v>
                </c:pt>
                <c:pt idx="127">
                  <c:v>235.73485859722541</c:v>
                </c:pt>
                <c:pt idx="128">
                  <c:v>235.72780514561589</c:v>
                </c:pt>
                <c:pt idx="129">
                  <c:v>235.7552867181935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A-4F0C-9C03-222B93A80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display'!$D$15:$EC$15</c:f>
              <c:numCache>
                <c:formatCode>General</c:formatCode>
                <c:ptCount val="130"/>
                <c:pt idx="0">
                  <c:v>200.02674425906079</c:v>
                </c:pt>
                <c:pt idx="1">
                  <c:v>200.6422419510308</c:v>
                </c:pt>
                <c:pt idx="2">
                  <c:v>201.25743302893011</c:v>
                </c:pt>
                <c:pt idx="3">
                  <c:v>201.8723156414716</c:v>
                </c:pt>
                <c:pt idx="4">
                  <c:v>202.48688790559669</c:v>
                </c:pt>
                <c:pt idx="5">
                  <c:v>203.1011479082288</c:v>
                </c:pt>
                <c:pt idx="6">
                  <c:v>203.71509370799811</c:v>
                </c:pt>
                <c:pt idx="7">
                  <c:v>204.32872333694129</c:v>
                </c:pt>
                <c:pt idx="8">
                  <c:v>204.9420348021747</c:v>
                </c:pt>
                <c:pt idx="9">
                  <c:v>205.55502608754529</c:v>
                </c:pt>
                <c:pt idx="10">
                  <c:v>206.16769515525201</c:v>
                </c:pt>
                <c:pt idx="11">
                  <c:v>206.78003994744881</c:v>
                </c:pt>
                <c:pt idx="12">
                  <c:v>207.3920583878199</c:v>
                </c:pt>
                <c:pt idx="13">
                  <c:v>208.00374838313419</c:v>
                </c:pt>
                <c:pt idx="14">
                  <c:v>208.61510782477839</c:v>
                </c:pt>
                <c:pt idx="15">
                  <c:v>209.22613459026459</c:v>
                </c:pt>
                <c:pt idx="16">
                  <c:v>209.83682654471991</c:v>
                </c:pt>
                <c:pt idx="17">
                  <c:v>210.44718154235471</c:v>
                </c:pt>
                <c:pt idx="18">
                  <c:v>211.05719742790819</c:v>
                </c:pt>
                <c:pt idx="19">
                  <c:v>211.66687203807729</c:v>
                </c:pt>
                <c:pt idx="20">
                  <c:v>212.27620320292249</c:v>
                </c:pt>
                <c:pt idx="21">
                  <c:v>212.88518874725781</c:v>
                </c:pt>
                <c:pt idx="22">
                  <c:v>213.49382649202079</c:v>
                </c:pt>
                <c:pt idx="23">
                  <c:v>214.1021142556236</c:v>
                </c:pt>
                <c:pt idx="24">
                  <c:v>214.71004985528859</c:v>
                </c:pt>
                <c:pt idx="25">
                  <c:v>215.3176311083632</c:v>
                </c:pt>
                <c:pt idx="26">
                  <c:v>215.9248558336229</c:v>
                </c:pt>
                <c:pt idx="27">
                  <c:v>216.53172185255221</c:v>
                </c:pt>
                <c:pt idx="28">
                  <c:v>217.13822699061299</c:v>
                </c:pt>
                <c:pt idx="29">
                  <c:v>217.74436907849761</c:v>
                </c:pt>
                <c:pt idx="30">
                  <c:v>218.35014595336401</c:v>
                </c:pt>
                <c:pt idx="31">
                  <c:v>218.95555546005829</c:v>
                </c:pt>
                <c:pt idx="32">
                  <c:v>219.56059545232159</c:v>
                </c:pt>
                <c:pt idx="33">
                  <c:v>220.165263793984</c:v>
                </c:pt>
                <c:pt idx="34">
                  <c:v>220.76955836014241</c:v>
                </c:pt>
                <c:pt idx="35">
                  <c:v>221.3734770383289</c:v>
                </c:pt>
                <c:pt idx="36">
                  <c:v>221.9770177296613</c:v>
                </c:pt>
                <c:pt idx="37">
                  <c:v>222.58017834998489</c:v>
                </c:pt>
                <c:pt idx="38">
                  <c:v>223.18295683099919</c:v>
                </c:pt>
                <c:pt idx="39">
                  <c:v>223.7853511213747</c:v>
                </c:pt>
                <c:pt idx="40">
                  <c:v>224.3873591878573</c:v>
                </c:pt>
                <c:pt idx="41">
                  <c:v>224.98897901635999</c:v>
                </c:pt>
                <c:pt idx="42">
                  <c:v>225.59020861304509</c:v>
                </c:pt>
                <c:pt idx="43">
                  <c:v>226.19104600539501</c:v>
                </c:pt>
                <c:pt idx="44">
                  <c:v>226.79148924327339</c:v>
                </c:pt>
                <c:pt idx="45">
                  <c:v>227.39153639492969</c:v>
                </c:pt>
                <c:pt idx="46">
                  <c:v>227.99118471327679</c:v>
                </c:pt>
                <c:pt idx="47">
                  <c:v>228.5904314926365</c:v>
                </c:pt>
                <c:pt idx="48">
                  <c:v>229.18927455021219</c:v>
                </c:pt>
                <c:pt idx="49">
                  <c:v>229.78771169623491</c:v>
                </c:pt>
                <c:pt idx="50">
                  <c:v>230.38574073575691</c:v>
                </c:pt>
                <c:pt idx="51">
                  <c:v>230.98335947041721</c:v>
                </c:pt>
                <c:pt idx="52">
                  <c:v>231.5805657001869</c:v>
                </c:pt>
                <c:pt idx="53">
                  <c:v>232.17735722508559</c:v>
                </c:pt>
                <c:pt idx="54">
                  <c:v>232.77373184687889</c:v>
                </c:pt>
                <c:pt idx="55">
                  <c:v>233.36968737074989</c:v>
                </c:pt>
                <c:pt idx="56">
                  <c:v>233.96522160694869</c:v>
                </c:pt>
                <c:pt idx="57">
                  <c:v>234.56033237242201</c:v>
                </c:pt>
                <c:pt idx="58">
                  <c:v>235.15501748937959</c:v>
                </c:pt>
                <c:pt idx="59">
                  <c:v>235.7492747552437</c:v>
                </c:pt>
                <c:pt idx="60">
                  <c:v>235.7493609369119</c:v>
                </c:pt>
                <c:pt idx="61">
                  <c:v>235.74944694071479</c:v>
                </c:pt>
                <c:pt idx="62">
                  <c:v>235.74953294090619</c:v>
                </c:pt>
                <c:pt idx="63">
                  <c:v>235.7496189374861</c:v>
                </c:pt>
                <c:pt idx="64">
                  <c:v>235.7497049304549</c:v>
                </c:pt>
                <c:pt idx="65">
                  <c:v>235.74979091981271</c:v>
                </c:pt>
                <c:pt idx="66">
                  <c:v>235.7498769055598</c:v>
                </c:pt>
                <c:pt idx="67">
                  <c:v>235.74996288769651</c:v>
                </c:pt>
                <c:pt idx="68">
                  <c:v>235.7500488662229</c:v>
                </c:pt>
                <c:pt idx="69">
                  <c:v>235.7501348411393</c:v>
                </c:pt>
                <c:pt idx="70">
                  <c:v>235.75022081244589</c:v>
                </c:pt>
                <c:pt idx="71">
                  <c:v>235.75030678014289</c:v>
                </c:pt>
                <c:pt idx="72">
                  <c:v>235.75039274423071</c:v>
                </c:pt>
                <c:pt idx="73">
                  <c:v>235.75047870470931</c:v>
                </c:pt>
                <c:pt idx="74">
                  <c:v>235.75056466157909</c:v>
                </c:pt>
                <c:pt idx="75">
                  <c:v>235.75065061484031</c:v>
                </c:pt>
                <c:pt idx="76">
                  <c:v>235.750736564493</c:v>
                </c:pt>
                <c:pt idx="77">
                  <c:v>235.7508225105376</c:v>
                </c:pt>
                <c:pt idx="78">
                  <c:v>235.7509084529743</c:v>
                </c:pt>
                <c:pt idx="79">
                  <c:v>235.75099439180329</c:v>
                </c:pt>
                <c:pt idx="80">
                  <c:v>235.75108032702471</c:v>
                </c:pt>
                <c:pt idx="81">
                  <c:v>235.75116625863899</c:v>
                </c:pt>
                <c:pt idx="82">
                  <c:v>235.75125218664621</c:v>
                </c:pt>
                <c:pt idx="83">
                  <c:v>235.75133811104669</c:v>
                </c:pt>
                <c:pt idx="84">
                  <c:v>235.7514240318406</c:v>
                </c:pt>
                <c:pt idx="85">
                  <c:v>235.7515099490281</c:v>
                </c:pt>
                <c:pt idx="86">
                  <c:v>235.75159586260961</c:v>
                </c:pt>
                <c:pt idx="87">
                  <c:v>235.7516817725853</c:v>
                </c:pt>
                <c:pt idx="88">
                  <c:v>235.7517676789553</c:v>
                </c:pt>
                <c:pt idx="89">
                  <c:v>235.7518535817199</c:v>
                </c:pt>
                <c:pt idx="90">
                  <c:v>235.75193948087929</c:v>
                </c:pt>
                <c:pt idx="91">
                  <c:v>235.75202537643381</c:v>
                </c:pt>
                <c:pt idx="92">
                  <c:v>235.7521112683836</c:v>
                </c:pt>
                <c:pt idx="93">
                  <c:v>235.75219715672901</c:v>
                </c:pt>
                <c:pt idx="94">
                  <c:v>235.75228304147001</c:v>
                </c:pt>
                <c:pt idx="95">
                  <c:v>235.7523689226071</c:v>
                </c:pt>
                <c:pt idx="96">
                  <c:v>235.75245480014041</c:v>
                </c:pt>
                <c:pt idx="97">
                  <c:v>235.7525406740701</c:v>
                </c:pt>
                <c:pt idx="98">
                  <c:v>235.75262654439649</c:v>
                </c:pt>
                <c:pt idx="99">
                  <c:v>235.7527124111198</c:v>
                </c:pt>
                <c:pt idx="100">
                  <c:v>235.75279827424021</c:v>
                </c:pt>
                <c:pt idx="101">
                  <c:v>235.75288413375799</c:v>
                </c:pt>
                <c:pt idx="102">
                  <c:v>235.75296998967349</c:v>
                </c:pt>
                <c:pt idx="103">
                  <c:v>235.75305584198671</c:v>
                </c:pt>
                <c:pt idx="104">
                  <c:v>235.75314169069799</c:v>
                </c:pt>
                <c:pt idx="105">
                  <c:v>235.75322753580761</c:v>
                </c:pt>
                <c:pt idx="106">
                  <c:v>235.75331337731569</c:v>
                </c:pt>
                <c:pt idx="107">
                  <c:v>235.75339921522249</c:v>
                </c:pt>
                <c:pt idx="108">
                  <c:v>235.75348504952839</c:v>
                </c:pt>
                <c:pt idx="109">
                  <c:v>235.75357088023341</c:v>
                </c:pt>
                <c:pt idx="110">
                  <c:v>235.75365670733791</c:v>
                </c:pt>
                <c:pt idx="111">
                  <c:v>235.75374253084209</c:v>
                </c:pt>
                <c:pt idx="112">
                  <c:v>235.75382835074609</c:v>
                </c:pt>
                <c:pt idx="113">
                  <c:v>235.75391416705031</c:v>
                </c:pt>
                <c:pt idx="114">
                  <c:v>235.75399997975481</c:v>
                </c:pt>
                <c:pt idx="115">
                  <c:v>235.75408578886001</c:v>
                </c:pt>
                <c:pt idx="116">
                  <c:v>235.75417159436591</c:v>
                </c:pt>
                <c:pt idx="117">
                  <c:v>235.75425739627289</c:v>
                </c:pt>
                <c:pt idx="118">
                  <c:v>235.7543431945812</c:v>
                </c:pt>
                <c:pt idx="119">
                  <c:v>235.754428989291</c:v>
                </c:pt>
                <c:pt idx="120">
                  <c:v>235.7545147804025</c:v>
                </c:pt>
                <c:pt idx="121">
                  <c:v>235.75460056791599</c:v>
                </c:pt>
                <c:pt idx="122">
                  <c:v>235.75468635183171</c:v>
                </c:pt>
                <c:pt idx="123">
                  <c:v>235.75477213214981</c:v>
                </c:pt>
                <c:pt idx="124">
                  <c:v>235.7548579088706</c:v>
                </c:pt>
                <c:pt idx="125">
                  <c:v>235.75494368199429</c:v>
                </c:pt>
                <c:pt idx="126">
                  <c:v>235.7550294515211</c:v>
                </c:pt>
                <c:pt idx="127">
                  <c:v>235.75511521745119</c:v>
                </c:pt>
                <c:pt idx="128">
                  <c:v>235.75520097978489</c:v>
                </c:pt>
                <c:pt idx="129">
                  <c:v>235.75528673852239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A-4F0C-9C03-222B93A805B8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display'!$D$16:$EC$16</c:f>
              <c:numCache>
                <c:formatCode>General</c:formatCode>
                <c:ptCount val="130"/>
                <c:pt idx="0">
                  <c:v>10.59314781488985</c:v>
                </c:pt>
                <c:pt idx="1">
                  <c:v>11.32681527528433</c:v>
                </c:pt>
                <c:pt idx="2">
                  <c:v>12.19927393643218</c:v>
                </c:pt>
                <c:pt idx="3">
                  <c:v>13.207101391737179</c:v>
                </c:pt>
                <c:pt idx="4">
                  <c:v>14.345369436526139</c:v>
                </c:pt>
                <c:pt idx="5">
                  <c:v>15.60821243376046</c:v>
                </c:pt>
                <c:pt idx="6">
                  <c:v>16.989270209260269</c:v>
                </c:pt>
                <c:pt idx="7">
                  <c:v>18.482033364067661</c:v>
                </c:pt>
                <c:pt idx="8">
                  <c:v>20.077943613428658</c:v>
                </c:pt>
                <c:pt idx="9">
                  <c:v>21.760057147722819</c:v>
                </c:pt>
                <c:pt idx="10">
                  <c:v>23.526225917598371</c:v>
                </c:pt>
                <c:pt idx="11">
                  <c:v>25.375663229081571</c:v>
                </c:pt>
                <c:pt idx="12">
                  <c:v>27.30644886890747</c:v>
                </c:pt>
                <c:pt idx="13">
                  <c:v>29.31574728261899</c:v>
                </c:pt>
                <c:pt idx="14">
                  <c:v>31.400020762177121</c:v>
                </c:pt>
                <c:pt idx="15">
                  <c:v>33.555205734024533</c:v>
                </c:pt>
                <c:pt idx="16">
                  <c:v>35.776861416497979</c:v>
                </c:pt>
                <c:pt idx="17">
                  <c:v>38.06036752936842</c:v>
                </c:pt>
                <c:pt idx="18">
                  <c:v>40.401289966291017</c:v>
                </c:pt>
                <c:pt idx="19">
                  <c:v>42.79597229919483</c:v>
                </c:pt>
                <c:pt idx="20">
                  <c:v>45.242216081688753</c:v>
                </c:pt>
                <c:pt idx="21">
                  <c:v>47.739690718405257</c:v>
                </c:pt>
                <c:pt idx="22">
                  <c:v>50.28970290737783</c:v>
                </c:pt>
                <c:pt idx="23">
                  <c:v>52.894340991853078</c:v>
                </c:pt>
                <c:pt idx="24">
                  <c:v>55.555604891601938</c:v>
                </c:pt>
                <c:pt idx="25">
                  <c:v>58.275272165513968</c:v>
                </c:pt>
                <c:pt idx="26">
                  <c:v>61.055474834344579</c:v>
                </c:pt>
                <c:pt idx="27">
                  <c:v>63.899036916355733</c:v>
                </c:pt>
                <c:pt idx="28">
                  <c:v>66.808772756227768</c:v>
                </c:pt>
                <c:pt idx="29">
                  <c:v>69.795720457810432</c:v>
                </c:pt>
                <c:pt idx="30">
                  <c:v>72.884616464826991</c:v>
                </c:pt>
                <c:pt idx="31">
                  <c:v>76.081375786191529</c:v>
                </c:pt>
                <c:pt idx="32">
                  <c:v>79.390228213193552</c:v>
                </c:pt>
                <c:pt idx="33">
                  <c:v>82.813984391098813</c:v>
                </c:pt>
                <c:pt idx="34">
                  <c:v>86.353644626654273</c:v>
                </c:pt>
                <c:pt idx="35">
                  <c:v>90.00810757611589</c:v>
                </c:pt>
                <c:pt idx="36">
                  <c:v>93.773996095999792</c:v>
                </c:pt>
                <c:pt idx="37">
                  <c:v>97.645644607571796</c:v>
                </c:pt>
                <c:pt idx="38">
                  <c:v>101.6153217102562</c:v>
                </c:pt>
                <c:pt idx="39">
                  <c:v>105.6737379225516</c:v>
                </c:pt>
                <c:pt idx="40">
                  <c:v>109.8108916226587</c:v>
                </c:pt>
                <c:pt idx="41">
                  <c:v>114.01726979222281</c:v>
                </c:pt>
                <c:pt idx="42">
                  <c:v>118.28539034052319</c:v>
                </c:pt>
                <c:pt idx="43">
                  <c:v>122.6116524023557</c:v>
                </c:pt>
                <c:pt idx="44">
                  <c:v>126.9984526135103</c:v>
                </c:pt>
                <c:pt idx="45">
                  <c:v>131.45653394811069</c:v>
                </c:pt>
                <c:pt idx="46">
                  <c:v>136.00451556737181</c:v>
                </c:pt>
                <c:pt idx="47">
                  <c:v>140.62797834277549</c:v>
                </c:pt>
                <c:pt idx="48">
                  <c:v>145.29397460284429</c:v>
                </c:pt>
                <c:pt idx="49">
                  <c:v>149.97092568729849</c:v>
                </c:pt>
                <c:pt idx="50">
                  <c:v>154.62856322305751</c:v>
                </c:pt>
                <c:pt idx="51">
                  <c:v>159.23995321373229</c:v>
                </c:pt>
                <c:pt idx="52">
                  <c:v>163.78368620567261</c:v>
                </c:pt>
                <c:pt idx="53">
                  <c:v>168.24612440356839</c:v>
                </c:pt>
                <c:pt idx="54">
                  <c:v>172.623605025226</c:v>
                </c:pt>
                <c:pt idx="55">
                  <c:v>176.92452827506949</c:v>
                </c:pt>
                <c:pt idx="56">
                  <c:v>181.1713079297397</c:v>
                </c:pt>
                <c:pt idx="57">
                  <c:v>185.4022307434054</c:v>
                </c:pt>
                <c:pt idx="58">
                  <c:v>189.67335548243599</c:v>
                </c:pt>
                <c:pt idx="59">
                  <c:v>194.06068315765251</c:v>
                </c:pt>
                <c:pt idx="60">
                  <c:v>196.79249107881591</c:v>
                </c:pt>
                <c:pt idx="61">
                  <c:v>199.3404400091141</c:v>
                </c:pt>
                <c:pt idx="62">
                  <c:v>201.718246922795</c:v>
                </c:pt>
                <c:pt idx="63">
                  <c:v>203.93693302186719</c:v>
                </c:pt>
                <c:pt idx="64">
                  <c:v>206.00698693962011</c:v>
                </c:pt>
                <c:pt idx="65">
                  <c:v>207.9384243520615</c:v>
                </c:pt>
                <c:pt idx="66">
                  <c:v>209.74078797791731</c:v>
                </c:pt>
                <c:pt idx="67">
                  <c:v>211.42314757863181</c:v>
                </c:pt>
                <c:pt idx="68">
                  <c:v>212.9940999583674</c:v>
                </c:pt>
                <c:pt idx="69">
                  <c:v>214.46176896400459</c:v>
                </c:pt>
                <c:pt idx="70">
                  <c:v>215.83380548514231</c:v>
                </c:pt>
                <c:pt idx="71">
                  <c:v>217.11738745409761</c:v>
                </c:pt>
                <c:pt idx="72">
                  <c:v>218.32121709088199</c:v>
                </c:pt>
                <c:pt idx="73">
                  <c:v>219.45276387959461</c:v>
                </c:pt>
                <c:pt idx="74">
                  <c:v>220.51474620995711</c:v>
                </c:pt>
                <c:pt idx="75">
                  <c:v>221.50988481402061</c:v>
                </c:pt>
                <c:pt idx="76">
                  <c:v>222.440959201309</c:v>
                </c:pt>
                <c:pt idx="77">
                  <c:v>223.3108076588187</c:v>
                </c:pt>
                <c:pt idx="78">
                  <c:v>224.1223272510187</c:v>
                </c:pt>
                <c:pt idx="79">
                  <c:v>224.8784738198504</c:v>
                </c:pt>
                <c:pt idx="80">
                  <c:v>225.58226198472789</c:v>
                </c:pt>
                <c:pt idx="81">
                  <c:v>226.23676514253779</c:v>
                </c:pt>
                <c:pt idx="82">
                  <c:v>226.84511546763909</c:v>
                </c:pt>
                <c:pt idx="83">
                  <c:v>227.41050391186349</c:v>
                </c:pt>
                <c:pt idx="84">
                  <c:v>227.9361802045153</c:v>
                </c:pt>
                <c:pt idx="85">
                  <c:v>228.42545285237131</c:v>
                </c:pt>
                <c:pt idx="86">
                  <c:v>228.8816891396807</c:v>
                </c:pt>
                <c:pt idx="87">
                  <c:v>229.3083151281655</c:v>
                </c:pt>
                <c:pt idx="88">
                  <c:v>229.70881565702001</c:v>
                </c:pt>
                <c:pt idx="89">
                  <c:v>230.08673434291109</c:v>
                </c:pt>
                <c:pt idx="90">
                  <c:v>230.44567357997849</c:v>
                </c:pt>
                <c:pt idx="91">
                  <c:v>230.7892847604748</c:v>
                </c:pt>
                <c:pt idx="92">
                  <c:v>231.1169081805489</c:v>
                </c:pt>
                <c:pt idx="93">
                  <c:v>231.42637379715941</c:v>
                </c:pt>
                <c:pt idx="94">
                  <c:v>231.718092530734</c:v>
                </c:pt>
                <c:pt idx="95">
                  <c:v>231.99251132549841</c:v>
                </c:pt>
                <c:pt idx="96">
                  <c:v>232.25011314947599</c:v>
                </c:pt>
                <c:pt idx="97">
                  <c:v>232.49141699448779</c:v>
                </c:pt>
                <c:pt idx="98">
                  <c:v>232.71697787615261</c:v>
                </c:pt>
                <c:pt idx="99">
                  <c:v>232.9273868338872</c:v>
                </c:pt>
                <c:pt idx="100">
                  <c:v>233.12327093090579</c:v>
                </c:pt>
                <c:pt idx="101">
                  <c:v>233.3052932542206</c:v>
                </c:pt>
                <c:pt idx="102">
                  <c:v>233.47415291464139</c:v>
                </c:pt>
                <c:pt idx="103">
                  <c:v>233.63058504677591</c:v>
                </c:pt>
                <c:pt idx="104">
                  <c:v>233.77536080902939</c:v>
                </c:pt>
                <c:pt idx="105">
                  <c:v>233.909287383605</c:v>
                </c:pt>
                <c:pt idx="106">
                  <c:v>234.0332079765036</c:v>
                </c:pt>
                <c:pt idx="107">
                  <c:v>234.14800181752389</c:v>
                </c:pt>
                <c:pt idx="108">
                  <c:v>234.25458416026211</c:v>
                </c:pt>
                <c:pt idx="109">
                  <c:v>234.35390628211249</c:v>
                </c:pt>
                <c:pt idx="110">
                  <c:v>234.44695548426699</c:v>
                </c:pt>
                <c:pt idx="111">
                  <c:v>234.53475509171511</c:v>
                </c:pt>
                <c:pt idx="112">
                  <c:v>234.6183644532442</c:v>
                </c:pt>
                <c:pt idx="113">
                  <c:v>234.69887894143949</c:v>
                </c:pt>
                <c:pt idx="114">
                  <c:v>234.77742995268389</c:v>
                </c:pt>
                <c:pt idx="115">
                  <c:v>234.85338893600121</c:v>
                </c:pt>
                <c:pt idx="116">
                  <c:v>234.92472331002901</c:v>
                </c:pt>
                <c:pt idx="117">
                  <c:v>234.9916522729703</c:v>
                </c:pt>
                <c:pt idx="118">
                  <c:v>235.05441184725029</c:v>
                </c:pt>
                <c:pt idx="119">
                  <c:v>235.1132322959902</c:v>
                </c:pt>
                <c:pt idx="120">
                  <c:v>235.1683381230074</c:v>
                </c:pt>
                <c:pt idx="121">
                  <c:v>235.21994807281499</c:v>
                </c:pt>
                <c:pt idx="122">
                  <c:v>235.2682751306221</c:v>
                </c:pt>
                <c:pt idx="123">
                  <c:v>235.31352652233389</c:v>
                </c:pt>
                <c:pt idx="124">
                  <c:v>235.3559037145512</c:v>
                </c:pt>
                <c:pt idx="125">
                  <c:v>235.3956024145711</c:v>
                </c:pt>
                <c:pt idx="126">
                  <c:v>235.43281257038649</c:v>
                </c:pt>
                <c:pt idx="127">
                  <c:v>235.46771837068621</c:v>
                </c:pt>
                <c:pt idx="128">
                  <c:v>235.50049824485509</c:v>
                </c:pt>
                <c:pt idx="129">
                  <c:v>235.53132486297369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4A-4F0C-9C03-222B93A805B8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display'!$D$17:$EC$17</c:f>
              <c:numCache>
                <c:formatCode>General</c:formatCode>
                <c:ptCount val="130"/>
                <c:pt idx="0">
                  <c:v>198.96915867238289</c:v>
                </c:pt>
                <c:pt idx="1">
                  <c:v>199.60628619910349</c:v>
                </c:pt>
                <c:pt idx="2">
                  <c:v>200.2428702415165</c:v>
                </c:pt>
                <c:pt idx="3">
                  <c:v>200.8789078289804</c:v>
                </c:pt>
                <c:pt idx="4">
                  <c:v>201.51439594668111</c:v>
                </c:pt>
                <c:pt idx="5">
                  <c:v>202.14933153933831</c:v>
                </c:pt>
                <c:pt idx="6">
                  <c:v>202.78371151484919</c:v>
                </c:pt>
                <c:pt idx="7">
                  <c:v>203.41753274786711</c:v>
                </c:pt>
                <c:pt idx="8">
                  <c:v>204.05079208331861</c:v>
                </c:pt>
                <c:pt idx="9">
                  <c:v>204.68348633986031</c:v>
                </c:pt>
                <c:pt idx="10">
                  <c:v>205.31561231327441</c:v>
                </c:pt>
                <c:pt idx="11">
                  <c:v>205.9471667798087</c:v>
                </c:pt>
                <c:pt idx="12">
                  <c:v>206.5781464994557</c:v>
                </c:pt>
                <c:pt idx="13">
                  <c:v>207.20854821917871</c:v>
                </c:pt>
                <c:pt idx="14">
                  <c:v>207.8383686760836</c:v>
                </c:pt>
                <c:pt idx="15">
                  <c:v>208.46760460053449</c:v>
                </c:pt>
                <c:pt idx="16">
                  <c:v>209.096252719219</c:v>
                </c:pt>
                <c:pt idx="17">
                  <c:v>209.72430975816229</c:v>
                </c:pt>
                <c:pt idx="18">
                  <c:v>210.35177244569081</c:v>
                </c:pt>
                <c:pt idx="19">
                  <c:v>210.9786375153457</c:v>
                </c:pt>
                <c:pt idx="20">
                  <c:v>211.6049017087507</c:v>
                </c:pt>
                <c:pt idx="21">
                  <c:v>212.23056177843091</c:v>
                </c:pt>
                <c:pt idx="22">
                  <c:v>212.85561449058801</c:v>
                </c:pt>
                <c:pt idx="23">
                  <c:v>213.4800566278268</c:v>
                </c:pt>
                <c:pt idx="24">
                  <c:v>214.1038849918439</c:v>
                </c:pt>
                <c:pt idx="25">
                  <c:v>214.72709640606601</c:v>
                </c:pt>
                <c:pt idx="26">
                  <c:v>215.34968771825291</c:v>
                </c:pt>
                <c:pt idx="27">
                  <c:v>215.97165580305531</c:v>
                </c:pt>
                <c:pt idx="28">
                  <c:v>216.59299756453379</c:v>
                </c:pt>
                <c:pt idx="29">
                  <c:v>217.2137099386396</c:v>
                </c:pt>
                <c:pt idx="30">
                  <c:v>217.83378989565389</c:v>
                </c:pt>
                <c:pt idx="31">
                  <c:v>218.45323444259239</c:v>
                </c:pt>
                <c:pt idx="32">
                  <c:v>219.07204062557221</c:v>
                </c:pt>
                <c:pt idx="33">
                  <c:v>219.69020553214341</c:v>
                </c:pt>
                <c:pt idx="34">
                  <c:v>220.30772629358199</c:v>
                </c:pt>
                <c:pt idx="35">
                  <c:v>220.9246000871542</c:v>
                </c:pt>
                <c:pt idx="36">
                  <c:v>221.540824138342</c:v>
                </c:pt>
                <c:pt idx="37">
                  <c:v>222.15639572303871</c:v>
                </c:pt>
                <c:pt idx="38">
                  <c:v>222.77131216971031</c:v>
                </c:pt>
                <c:pt idx="39">
                  <c:v>223.3855708615279</c:v>
                </c:pt>
                <c:pt idx="40">
                  <c:v>223.9991692384651</c:v>
                </c:pt>
                <c:pt idx="41">
                  <c:v>224.61210479937009</c:v>
                </c:pt>
                <c:pt idx="42">
                  <c:v>225.22437510400539</c:v>
                </c:pt>
                <c:pt idx="43">
                  <c:v>225.83597777505739</c:v>
                </c:pt>
                <c:pt idx="44">
                  <c:v>226.44691050012199</c:v>
                </c:pt>
                <c:pt idx="45">
                  <c:v>227.0571710134507</c:v>
                </c:pt>
                <c:pt idx="46">
                  <c:v>227.66675539407791</c:v>
                </c:pt>
                <c:pt idx="47">
                  <c:v>228.27565999290431</c:v>
                </c:pt>
                <c:pt idx="48">
                  <c:v>228.88388213080341</c:v>
                </c:pt>
                <c:pt idx="49">
                  <c:v>229.49141914006631</c:v>
                </c:pt>
                <c:pt idx="50">
                  <c:v>230.09826836701589</c:v>
                </c:pt>
                <c:pt idx="51">
                  <c:v>230.70442717457459</c:v>
                </c:pt>
                <c:pt idx="52">
                  <c:v>231.30989294478249</c:v>
                </c:pt>
                <c:pt idx="53">
                  <c:v>231.91466308127039</c:v>
                </c:pt>
                <c:pt idx="54">
                  <c:v>232.51873501168549</c:v>
                </c:pt>
                <c:pt idx="55">
                  <c:v>233.12210619007351</c:v>
                </c:pt>
                <c:pt idx="56">
                  <c:v>233.7247740992151</c:v>
                </c:pt>
                <c:pt idx="57">
                  <c:v>234.32673625292071</c:v>
                </c:pt>
                <c:pt idx="58">
                  <c:v>234.92799019345031</c:v>
                </c:pt>
                <c:pt idx="59">
                  <c:v>235.52853344504109</c:v>
                </c:pt>
                <c:pt idx="60">
                  <c:v>235.52857362072359</c:v>
                </c:pt>
                <c:pt idx="61">
                  <c:v>235.52861353813481</c:v>
                </c:pt>
                <c:pt idx="62">
                  <c:v>235.5286534542571</c:v>
                </c:pt>
                <c:pt idx="63">
                  <c:v>235.5286933690904</c:v>
                </c:pt>
                <c:pt idx="64">
                  <c:v>235.52873328263479</c:v>
                </c:pt>
                <c:pt idx="65">
                  <c:v>235.52877319489039</c:v>
                </c:pt>
                <c:pt idx="66">
                  <c:v>235.52881310585721</c:v>
                </c:pt>
                <c:pt idx="67">
                  <c:v>235.52885301553519</c:v>
                </c:pt>
                <c:pt idx="68">
                  <c:v>235.52889292392459</c:v>
                </c:pt>
                <c:pt idx="69">
                  <c:v>235.52893283102529</c:v>
                </c:pt>
                <c:pt idx="70">
                  <c:v>235.5289727368374</c:v>
                </c:pt>
                <c:pt idx="71">
                  <c:v>235.52901264136099</c:v>
                </c:pt>
                <c:pt idx="72">
                  <c:v>235.52905254459611</c:v>
                </c:pt>
                <c:pt idx="73">
                  <c:v>235.52909244654279</c:v>
                </c:pt>
                <c:pt idx="74">
                  <c:v>235.529132347201</c:v>
                </c:pt>
                <c:pt idx="75">
                  <c:v>235.52917224657099</c:v>
                </c:pt>
                <c:pt idx="76">
                  <c:v>235.5292121446526</c:v>
                </c:pt>
                <c:pt idx="77">
                  <c:v>235.529252041446</c:v>
                </c:pt>
                <c:pt idx="78">
                  <c:v>235.52929193695121</c:v>
                </c:pt>
                <c:pt idx="79">
                  <c:v>235.52933183116821</c:v>
                </c:pt>
                <c:pt idx="80">
                  <c:v>235.52937172409719</c:v>
                </c:pt>
                <c:pt idx="81">
                  <c:v>235.52941161573821</c:v>
                </c:pt>
                <c:pt idx="82">
                  <c:v>235.52945150609111</c:v>
                </c:pt>
                <c:pt idx="83">
                  <c:v>235.5294913951561</c:v>
                </c:pt>
                <c:pt idx="84">
                  <c:v>235.52953128293319</c:v>
                </c:pt>
                <c:pt idx="85">
                  <c:v>235.52957116942241</c:v>
                </c:pt>
                <c:pt idx="86">
                  <c:v>235.5296110546239</c:v>
                </c:pt>
                <c:pt idx="87">
                  <c:v>235.52965093853771</c:v>
                </c:pt>
                <c:pt idx="88">
                  <c:v>235.52969082116371</c:v>
                </c:pt>
                <c:pt idx="89">
                  <c:v>235.52973070250209</c:v>
                </c:pt>
                <c:pt idx="90">
                  <c:v>235.52977058255291</c:v>
                </c:pt>
                <c:pt idx="91">
                  <c:v>235.5298104613162</c:v>
                </c:pt>
                <c:pt idx="92">
                  <c:v>235.5298503387919</c:v>
                </c:pt>
                <c:pt idx="93">
                  <c:v>235.5298902149803</c:v>
                </c:pt>
                <c:pt idx="94">
                  <c:v>235.52993008988119</c:v>
                </c:pt>
                <c:pt idx="95">
                  <c:v>235.52996996349481</c:v>
                </c:pt>
                <c:pt idx="96">
                  <c:v>235.53000983582109</c:v>
                </c:pt>
                <c:pt idx="97">
                  <c:v>235.53004970686021</c:v>
                </c:pt>
                <c:pt idx="98">
                  <c:v>235.53008957661211</c:v>
                </c:pt>
                <c:pt idx="99">
                  <c:v>235.5301294450768</c:v>
                </c:pt>
                <c:pt idx="100">
                  <c:v>235.5301693122544</c:v>
                </c:pt>
                <c:pt idx="101">
                  <c:v>235.53020917814499</c:v>
                </c:pt>
                <c:pt idx="102">
                  <c:v>235.53024904274861</c:v>
                </c:pt>
                <c:pt idx="103">
                  <c:v>235.53028890606529</c:v>
                </c:pt>
                <c:pt idx="104">
                  <c:v>235.5303287680951</c:v>
                </c:pt>
                <c:pt idx="105">
                  <c:v>235.530368628838</c:v>
                </c:pt>
                <c:pt idx="106">
                  <c:v>235.53040848829411</c:v>
                </c:pt>
                <c:pt idx="107">
                  <c:v>235.53044834646349</c:v>
                </c:pt>
                <c:pt idx="108">
                  <c:v>235.53048820334621</c:v>
                </c:pt>
                <c:pt idx="109">
                  <c:v>235.53052805894231</c:v>
                </c:pt>
                <c:pt idx="110">
                  <c:v>235.5305679132517</c:v>
                </c:pt>
                <c:pt idx="111">
                  <c:v>235.5306077662747</c:v>
                </c:pt>
                <c:pt idx="112">
                  <c:v>235.5306476180111</c:v>
                </c:pt>
                <c:pt idx="113">
                  <c:v>235.53068746846111</c:v>
                </c:pt>
                <c:pt idx="114">
                  <c:v>235.5307273176247</c:v>
                </c:pt>
                <c:pt idx="115">
                  <c:v>235.53076716550191</c:v>
                </c:pt>
                <c:pt idx="116">
                  <c:v>235.53080701209291</c:v>
                </c:pt>
                <c:pt idx="117">
                  <c:v>235.53084685739759</c:v>
                </c:pt>
                <c:pt idx="118">
                  <c:v>235.53088670141611</c:v>
                </c:pt>
                <c:pt idx="119">
                  <c:v>235.53092654414851</c:v>
                </c:pt>
                <c:pt idx="120">
                  <c:v>235.5309663855947</c:v>
                </c:pt>
                <c:pt idx="121">
                  <c:v>235.53100622575499</c:v>
                </c:pt>
                <c:pt idx="122">
                  <c:v>235.53104606462921</c:v>
                </c:pt>
                <c:pt idx="123">
                  <c:v>235.53108590221751</c:v>
                </c:pt>
                <c:pt idx="124">
                  <c:v>235.5311257385199</c:v>
                </c:pt>
                <c:pt idx="125">
                  <c:v>235.53116557353641</c:v>
                </c:pt>
                <c:pt idx="126">
                  <c:v>235.53120540726721</c:v>
                </c:pt>
                <c:pt idx="127">
                  <c:v>235.53124523971221</c:v>
                </c:pt>
                <c:pt idx="128">
                  <c:v>235.53128507087149</c:v>
                </c:pt>
                <c:pt idx="129">
                  <c:v>235.5313249007452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4A-4F0C-9C03-222B93A805B8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display'!$D$18:$EC$18</c:f>
              <c:numCache>
                <c:formatCode>General</c:formatCode>
                <c:ptCount val="130"/>
                <c:pt idx="0">
                  <c:v>10.496811655761061</c:v>
                </c:pt>
                <c:pt idx="1">
                  <c:v>11.024339964979839</c:v>
                </c:pt>
                <c:pt idx="2">
                  <c:v>11.583804653615861</c:v>
                </c:pt>
                <c:pt idx="3">
                  <c:v>12.17613491683022</c:v>
                </c:pt>
                <c:pt idx="4">
                  <c:v>12.80197345617165</c:v>
                </c:pt>
                <c:pt idx="5">
                  <c:v>13.46175419839085</c:v>
                </c:pt>
                <c:pt idx="6">
                  <c:v>14.155766105184339</c:v>
                </c:pt>
                <c:pt idx="7">
                  <c:v>14.88420626189475</c:v>
                </c:pt>
                <c:pt idx="8">
                  <c:v>15.64700518493493</c:v>
                </c:pt>
                <c:pt idx="9">
                  <c:v>16.44257372419213</c:v>
                </c:pt>
                <c:pt idx="10">
                  <c:v>17.270922109931689</c:v>
                </c:pt>
                <c:pt idx="11">
                  <c:v>18.13238392118711</c:v>
                </c:pt>
                <c:pt idx="12">
                  <c:v>19.027182160729129</c:v>
                </c:pt>
                <c:pt idx="13">
                  <c:v>19.95543919547185</c:v>
                </c:pt>
                <c:pt idx="14">
                  <c:v>20.917185988534811</c:v>
                </c:pt>
                <c:pt idx="15">
                  <c:v>21.91237078767762</c:v>
                </c:pt>
                <c:pt idx="16">
                  <c:v>22.940867407783571</c:v>
                </c:pt>
                <c:pt idx="17">
                  <c:v>24.00248321900364</c:v>
                </c:pt>
                <c:pt idx="18">
                  <c:v>25.096966922412321</c:v>
                </c:pt>
                <c:pt idx="19">
                  <c:v>26.224016158446489</c:v>
                </c:pt>
                <c:pt idx="20">
                  <c:v>27.38328494864146</c:v>
                </c:pt>
                <c:pt idx="21">
                  <c:v>28.57439091930274</c:v>
                </c:pt>
                <c:pt idx="22">
                  <c:v>29.796922200799202</c:v>
                </c:pt>
                <c:pt idx="23">
                  <c:v>31.050443845105011</c:v>
                </c:pt>
                <c:pt idx="24">
                  <c:v>32.334503566275536</c:v>
                </c:pt>
                <c:pt idx="25">
                  <c:v>33.648636593901237</c:v>
                </c:pt>
                <c:pt idx="26">
                  <c:v>34.992369446938767</c:v>
                </c:pt>
                <c:pt idx="27">
                  <c:v>36.365222489545147</c:v>
                </c:pt>
                <c:pt idx="28">
                  <c:v>37.766711220149318</c:v>
                </c:pt>
                <c:pt idx="29">
                  <c:v>39.196346360707032</c:v>
                </c:pt>
                <c:pt idx="30">
                  <c:v>40.653632938201952</c:v>
                </c:pt>
                <c:pt idx="31">
                  <c:v>42.138068662961587</c:v>
                </c:pt>
                <c:pt idx="32">
                  <c:v>43.649141985123549</c:v>
                </c:pt>
                <c:pt idx="33">
                  <c:v>45.186330232907324</c:v>
                </c:pt>
                <c:pt idx="34">
                  <c:v>46.749098194724468</c:v>
                </c:pt>
                <c:pt idx="35">
                  <c:v>48.336897404957313</c:v>
                </c:pt>
                <c:pt idx="36">
                  <c:v>49.949166246800978</c:v>
                </c:pt>
                <c:pt idx="37">
                  <c:v>51.585330820878987</c:v>
                </c:pt>
                <c:pt idx="38">
                  <c:v>53.2448063748609</c:v>
                </c:pt>
                <c:pt idx="39">
                  <c:v>54.926998972514347</c:v>
                </c:pt>
                <c:pt idx="40">
                  <c:v>56.631307015961447</c:v>
                </c:pt>
                <c:pt idx="41">
                  <c:v>58.357122224889963</c:v>
                </c:pt>
                <c:pt idx="42">
                  <c:v>60.105072660012922</c:v>
                </c:pt>
                <c:pt idx="43">
                  <c:v>61.876465861802842</c:v>
                </c:pt>
                <c:pt idx="44">
                  <c:v>63.67112567352757</c:v>
                </c:pt>
                <c:pt idx="45">
                  <c:v>65.488901476226033</c:v>
                </c:pt>
                <c:pt idx="46">
                  <c:v>67.329675471082226</c:v>
                </c:pt>
                <c:pt idx="47">
                  <c:v>69.193360122538536</c:v>
                </c:pt>
                <c:pt idx="48">
                  <c:v>71.079894331811033</c:v>
                </c:pt>
                <c:pt idx="49">
                  <c:v>72.98923840139156</c:v>
                </c:pt>
                <c:pt idx="50">
                  <c:v>74.921367906658986</c:v>
                </c:pt>
                <c:pt idx="51">
                  <c:v>76.876266646050453</c:v>
                </c:pt>
                <c:pt idx="52">
                  <c:v>78.853918888555711</c:v>
                </c:pt>
                <c:pt idx="53">
                  <c:v>80.854301167313849</c:v>
                </c:pt>
                <c:pt idx="54">
                  <c:v>82.877373873607667</c:v>
                </c:pt>
                <c:pt idx="55">
                  <c:v>84.923072884085002</c:v>
                </c:pt>
                <c:pt idx="56">
                  <c:v>86.991301408797597</c:v>
                </c:pt>
                <c:pt idx="57">
                  <c:v>89.081922187123553</c:v>
                </c:pt>
                <c:pt idx="58">
                  <c:v>91.194750093729738</c:v>
                </c:pt>
                <c:pt idx="59">
                  <c:v>93.329545158283338</c:v>
                </c:pt>
                <c:pt idx="60">
                  <c:v>95.171670179347444</c:v>
                </c:pt>
                <c:pt idx="61">
                  <c:v>96.964069562161853</c:v>
                </c:pt>
                <c:pt idx="62">
                  <c:v>98.708024176441825</c:v>
                </c:pt>
                <c:pt idx="63">
                  <c:v>100.404779332865</c:v>
                </c:pt>
                <c:pt idx="64">
                  <c:v>102.0555560068328</c:v>
                </c:pt>
                <c:pt idx="65">
                  <c:v>103.6615509833957</c:v>
                </c:pt>
                <c:pt idx="66">
                  <c:v>105.2239368572525</c:v>
                </c:pt>
                <c:pt idx="67">
                  <c:v>106.7438620327508</c:v>
                </c:pt>
                <c:pt idx="68">
                  <c:v>108.22245072388689</c:v>
                </c:pt>
                <c:pt idx="69">
                  <c:v>109.66080295430559</c:v>
                </c:pt>
                <c:pt idx="70">
                  <c:v>111.0599945573007</c:v>
                </c:pt>
                <c:pt idx="71">
                  <c:v>112.4213990163186</c:v>
                </c:pt>
                <c:pt idx="72">
                  <c:v>113.7471571790952</c:v>
                </c:pt>
                <c:pt idx="73">
                  <c:v>115.03809649743</c:v>
                </c:pt>
                <c:pt idx="74">
                  <c:v>116.2949072447564</c:v>
                </c:pt>
                <c:pt idx="75">
                  <c:v>117.5182767195675</c:v>
                </c:pt>
                <c:pt idx="76">
                  <c:v>118.7088892454167</c:v>
                </c:pt>
                <c:pt idx="77">
                  <c:v>119.8674261709175</c:v>
                </c:pt>
                <c:pt idx="78">
                  <c:v>120.9945658697433</c:v>
                </c:pt>
                <c:pt idx="79">
                  <c:v>122.09098374062781</c:v>
                </c:pt>
                <c:pt idx="80">
                  <c:v>123.1573522073647</c:v>
                </c:pt>
                <c:pt idx="81">
                  <c:v>124.19434071880769</c:v>
                </c:pt>
                <c:pt idx="82">
                  <c:v>125.2026157488706</c:v>
                </c:pt>
                <c:pt idx="83">
                  <c:v>126.1828407965274</c:v>
                </c:pt>
                <c:pt idx="84">
                  <c:v>127.1356763858121</c:v>
                </c:pt>
                <c:pt idx="85">
                  <c:v>128.06178006581879</c:v>
                </c:pt>
                <c:pt idx="86">
                  <c:v>128.96180641070171</c:v>
                </c:pt>
                <c:pt idx="87">
                  <c:v>129.83640701967499</c:v>
                </c:pt>
                <c:pt idx="88">
                  <c:v>130.686230517013</c:v>
                </c:pt>
                <c:pt idx="89">
                  <c:v>131.51192255205029</c:v>
                </c:pt>
                <c:pt idx="90">
                  <c:v>132.3141257991812</c:v>
                </c:pt>
                <c:pt idx="91">
                  <c:v>133.09347995786041</c:v>
                </c:pt>
                <c:pt idx="92">
                  <c:v>133.85062175260259</c:v>
                </c:pt>
                <c:pt idx="93">
                  <c:v>134.58618493298249</c:v>
                </c:pt>
                <c:pt idx="94">
                  <c:v>135.30080027363491</c:v>
                </c:pt>
                <c:pt idx="95">
                  <c:v>135.9950955742548</c:v>
                </c:pt>
                <c:pt idx="96">
                  <c:v>136.6696956595971</c:v>
                </c:pt>
                <c:pt idx="97">
                  <c:v>137.325222379477</c:v>
                </c:pt>
                <c:pt idx="98">
                  <c:v>137.96229460876961</c:v>
                </c:pt>
                <c:pt idx="99">
                  <c:v>138.58152824741009</c:v>
                </c:pt>
                <c:pt idx="100">
                  <c:v>139.18353622039399</c:v>
                </c:pt>
                <c:pt idx="101">
                  <c:v>139.76892847777651</c:v>
                </c:pt>
                <c:pt idx="102">
                  <c:v>140.33831199467321</c:v>
                </c:pt>
                <c:pt idx="103">
                  <c:v>140.89229077125981</c:v>
                </c:pt>
                <c:pt idx="104">
                  <c:v>141.43146583277169</c:v>
                </c:pt>
                <c:pt idx="105">
                  <c:v>141.95643522950479</c:v>
                </c:pt>
                <c:pt idx="106">
                  <c:v>142.46779403681489</c:v>
                </c:pt>
                <c:pt idx="107">
                  <c:v>142.9661343551179</c:v>
                </c:pt>
                <c:pt idx="108">
                  <c:v>143.4520453098898</c:v>
                </c:pt>
                <c:pt idx="109">
                  <c:v>143.92611305166659</c:v>
                </c:pt>
                <c:pt idx="110">
                  <c:v>144.3889207560446</c:v>
                </c:pt>
                <c:pt idx="111">
                  <c:v>144.84042653893911</c:v>
                </c:pt>
                <c:pt idx="112">
                  <c:v>145.27972996127241</c:v>
                </c:pt>
                <c:pt idx="113">
                  <c:v>145.70710943475041</c:v>
                </c:pt>
                <c:pt idx="114">
                  <c:v>146.12288108621379</c:v>
                </c:pt>
                <c:pt idx="115">
                  <c:v>146.52735461228741</c:v>
                </c:pt>
                <c:pt idx="116">
                  <c:v>146.9208332793792</c:v>
                </c:pt>
                <c:pt idx="117">
                  <c:v>147.3036139236815</c:v>
                </c:pt>
                <c:pt idx="118">
                  <c:v>147.6759869511699</c:v>
                </c:pt>
                <c:pt idx="119">
                  <c:v>148.03823633760391</c:v>
                </c:pt>
                <c:pt idx="120">
                  <c:v>148.39063962852671</c:v>
                </c:pt>
                <c:pt idx="121">
                  <c:v>148.73346793926541</c:v>
                </c:pt>
                <c:pt idx="122">
                  <c:v>149.06698595493049</c:v>
                </c:pt>
                <c:pt idx="123">
                  <c:v>149.39145193041639</c:v>
                </c:pt>
                <c:pt idx="124">
                  <c:v>149.70711769040139</c:v>
                </c:pt>
                <c:pt idx="125">
                  <c:v>150.01422862934729</c:v>
                </c:pt>
                <c:pt idx="126">
                  <c:v>150.31302371149971</c:v>
                </c:pt>
                <c:pt idx="127">
                  <c:v>150.6037354708879</c:v>
                </c:pt>
                <c:pt idx="128">
                  <c:v>150.8865900113249</c:v>
                </c:pt>
                <c:pt idx="129">
                  <c:v>151.16180700640771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4A-4F0C-9C03-222B93A805B8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display'!$D$19:$EC$19</c:f>
              <c:numCache>
                <c:formatCode>General</c:formatCode>
                <c:ptCount val="130"/>
                <c:pt idx="0">
                  <c:v>103.9175603060534</c:v>
                </c:pt>
                <c:pt idx="1">
                  <c:v>104.82039570098139</c:v>
                </c:pt>
                <c:pt idx="2">
                  <c:v>105.71963035675709</c:v>
                </c:pt>
                <c:pt idx="3">
                  <c:v>106.61526362926961</c:v>
                </c:pt>
                <c:pt idx="4">
                  <c:v>107.5072955077171</c:v>
                </c:pt>
                <c:pt idx="5">
                  <c:v>108.3957266064329</c:v>
                </c:pt>
                <c:pt idx="6">
                  <c:v>109.28055815608229</c:v>
                </c:pt>
                <c:pt idx="7">
                  <c:v>110.16179199424001</c:v>
                </c:pt>
                <c:pt idx="8">
                  <c:v>111.0394305553355</c:v>
                </c:pt>
                <c:pt idx="9">
                  <c:v>111.9134768599818</c:v>
                </c:pt>
                <c:pt idx="10">
                  <c:v>112.7839345036747</c:v>
                </c:pt>
                <c:pt idx="11">
                  <c:v>113.6508076448752</c:v>
                </c:pt>
                <c:pt idx="12">
                  <c:v>114.51410099247001</c:v>
                </c:pt>
                <c:pt idx="13">
                  <c:v>115.3738197926231</c:v>
                </c:pt>
                <c:pt idx="14">
                  <c:v>116.2299698150152</c:v>
                </c:pt>
                <c:pt idx="15">
                  <c:v>117.0825573384848</c:v>
                </c:pt>
                <c:pt idx="16">
                  <c:v>117.93158913607451</c:v>
                </c:pt>
                <c:pt idx="17">
                  <c:v>118.77707245949139</c:v>
                </c:pt>
                <c:pt idx="18">
                  <c:v>119.6190150229952</c:v>
                </c:pt>
                <c:pt idx="19">
                  <c:v>120.4574249867199</c:v>
                </c:pt>
                <c:pt idx="20">
                  <c:v>121.2923109394451</c:v>
                </c:pt>
                <c:pt idx="21">
                  <c:v>122.1236818808276</c:v>
                </c:pt>
                <c:pt idx="22">
                  <c:v>122.9515472031089</c:v>
                </c:pt>
                <c:pt idx="23">
                  <c:v>123.77591667231</c:v>
                </c:pt>
                <c:pt idx="24">
                  <c:v>124.5968004089349</c:v>
                </c:pt>
                <c:pt idx="25">
                  <c:v>125.4142088681895</c:v>
                </c:pt>
                <c:pt idx="26">
                  <c:v>126.2281528197461</c:v>
                </c:pt>
                <c:pt idx="27">
                  <c:v>127.0386433270554</c:v>
                </c:pt>
                <c:pt idx="28">
                  <c:v>127.8456917262358</c:v>
                </c:pt>
                <c:pt idx="29">
                  <c:v>128.64930960455541</c:v>
                </c:pt>
                <c:pt idx="30">
                  <c:v>129.4495087785194</c:v>
                </c:pt>
                <c:pt idx="31">
                  <c:v>130.24630127159219</c:v>
                </c:pt>
                <c:pt idx="32">
                  <c:v>131.0396992915629</c:v>
                </c:pt>
                <c:pt idx="33">
                  <c:v>131.82971520758281</c:v>
                </c:pt>
                <c:pt idx="34">
                  <c:v>132.61636152688709</c:v>
                </c:pt>
                <c:pt idx="35">
                  <c:v>133.39965087122539</c:v>
                </c:pt>
                <c:pt idx="36">
                  <c:v>134.17959595301829</c:v>
                </c:pt>
                <c:pt idx="37">
                  <c:v>134.95620955125921</c:v>
                </c:pt>
                <c:pt idx="38">
                  <c:v>135.729504487182</c:v>
                </c:pt>
                <c:pt idx="39">
                  <c:v>136.4994935997149</c:v>
                </c:pt>
                <c:pt idx="40">
                  <c:v>137.26618972073351</c:v>
                </c:pt>
                <c:pt idx="41">
                  <c:v>138.02960565014041</c:v>
                </c:pt>
                <c:pt idx="42">
                  <c:v>138.78975413078351</c:v>
                </c:pt>
                <c:pt idx="43">
                  <c:v>139.54664782323059</c:v>
                </c:pt>
                <c:pt idx="44">
                  <c:v>140.30029928042481</c:v>
                </c:pt>
                <c:pt idx="45">
                  <c:v>141.05072092222781</c:v>
                </c:pt>
                <c:pt idx="46">
                  <c:v>141.79792524607561</c:v>
                </c:pt>
                <c:pt idx="47">
                  <c:v>142.54193133080349</c:v>
                </c:pt>
                <c:pt idx="48">
                  <c:v>143.2827565137201</c:v>
                </c:pt>
                <c:pt idx="49">
                  <c:v>144.02041579796509</c:v>
                </c:pt>
                <c:pt idx="50">
                  <c:v>144.75492439332791</c:v>
                </c:pt>
                <c:pt idx="51">
                  <c:v>145.4862976878855</c:v>
                </c:pt>
                <c:pt idx="52">
                  <c:v>146.2145512199863</c:v>
                </c:pt>
                <c:pt idx="53">
                  <c:v>146.9397006505682</c:v>
                </c:pt>
                <c:pt idx="54">
                  <c:v>147.66176173582221</c:v>
                </c:pt>
                <c:pt idx="55">
                  <c:v>148.3807503001857</c:v>
                </c:pt>
                <c:pt idx="56">
                  <c:v>149.09668220967569</c:v>
                </c:pt>
                <c:pt idx="57">
                  <c:v>149.80957334555009</c:v>
                </c:pt>
                <c:pt idx="58">
                  <c:v>150.5194395928379</c:v>
                </c:pt>
                <c:pt idx="59">
                  <c:v>151.22629707987349</c:v>
                </c:pt>
                <c:pt idx="60">
                  <c:v>151.22537711265591</c:v>
                </c:pt>
                <c:pt idx="61">
                  <c:v>151.224457082063</c:v>
                </c:pt>
                <c:pt idx="62">
                  <c:v>151.22353701318289</c:v>
                </c:pt>
                <c:pt idx="63">
                  <c:v>151.2226169060522</c:v>
                </c:pt>
                <c:pt idx="64">
                  <c:v>151.2216967607072</c:v>
                </c:pt>
                <c:pt idx="65">
                  <c:v>151.22077657718441</c:v>
                </c:pt>
                <c:pt idx="66">
                  <c:v>151.21985635552019</c:v>
                </c:pt>
                <c:pt idx="67">
                  <c:v>151.21893609575051</c:v>
                </c:pt>
                <c:pt idx="68">
                  <c:v>151.21801579791159</c:v>
                </c:pt>
                <c:pt idx="69">
                  <c:v>151.2170954620394</c:v>
                </c:pt>
                <c:pt idx="70">
                  <c:v>151.21617508816979</c:v>
                </c:pt>
                <c:pt idx="71">
                  <c:v>151.2152546763385</c:v>
                </c:pt>
                <c:pt idx="72">
                  <c:v>151.2143342265812</c:v>
                </c:pt>
                <c:pt idx="73">
                  <c:v>151.2134137389335</c:v>
                </c:pt>
                <c:pt idx="74">
                  <c:v>151.21249321343089</c:v>
                </c:pt>
                <c:pt idx="75">
                  <c:v>151.21157265010859</c:v>
                </c:pt>
                <c:pt idx="76">
                  <c:v>151.21065204900199</c:v>
                </c:pt>
                <c:pt idx="77">
                  <c:v>151.20973141014619</c:v>
                </c:pt>
                <c:pt idx="78">
                  <c:v>151.20881073357631</c:v>
                </c:pt>
                <c:pt idx="79">
                  <c:v>151.20789001932721</c:v>
                </c:pt>
                <c:pt idx="80">
                  <c:v>151.20696926743381</c:v>
                </c:pt>
                <c:pt idx="81">
                  <c:v>151.20604847793089</c:v>
                </c:pt>
                <c:pt idx="82">
                  <c:v>151.205127650853</c:v>
                </c:pt>
                <c:pt idx="83">
                  <c:v>151.20420678623469</c:v>
                </c:pt>
                <c:pt idx="84">
                  <c:v>151.2032858841105</c:v>
                </c:pt>
                <c:pt idx="85">
                  <c:v>151.2023649445147</c:v>
                </c:pt>
                <c:pt idx="86">
                  <c:v>151.20144396748159</c:v>
                </c:pt>
                <c:pt idx="87">
                  <c:v>151.20052295304521</c:v>
                </c:pt>
                <c:pt idx="88">
                  <c:v>151.19960190123959</c:v>
                </c:pt>
                <c:pt idx="89">
                  <c:v>151.1986808120989</c:v>
                </c:pt>
                <c:pt idx="90">
                  <c:v>151.19775968565671</c:v>
                </c:pt>
                <c:pt idx="91">
                  <c:v>151.1968385219468</c:v>
                </c:pt>
                <c:pt idx="92">
                  <c:v>151.1959173210029</c:v>
                </c:pt>
                <c:pt idx="93">
                  <c:v>151.19499608285841</c:v>
                </c:pt>
                <c:pt idx="94">
                  <c:v>151.1940748075468</c:v>
                </c:pt>
                <c:pt idx="95">
                  <c:v>151.19315349510151</c:v>
                </c:pt>
                <c:pt idx="96">
                  <c:v>151.19223214555561</c:v>
                </c:pt>
                <c:pt idx="97">
                  <c:v>151.19131075894231</c:v>
                </c:pt>
                <c:pt idx="98">
                  <c:v>151.1903893352945</c:v>
                </c:pt>
                <c:pt idx="99">
                  <c:v>151.1894678746452</c:v>
                </c:pt>
                <c:pt idx="100">
                  <c:v>151.18854637702719</c:v>
                </c:pt>
                <c:pt idx="101">
                  <c:v>151.18762484247321</c:v>
                </c:pt>
                <c:pt idx="102">
                  <c:v>151.18670327101589</c:v>
                </c:pt>
                <c:pt idx="103">
                  <c:v>151.1857816626877</c:v>
                </c:pt>
                <c:pt idx="104">
                  <c:v>151.18486001752129</c:v>
                </c:pt>
                <c:pt idx="105">
                  <c:v>151.1839383355491</c:v>
                </c:pt>
                <c:pt idx="106">
                  <c:v>151.1830166168034</c:v>
                </c:pt>
                <c:pt idx="107">
                  <c:v>151.1820948613163</c:v>
                </c:pt>
                <c:pt idx="108">
                  <c:v>151.18117306912001</c:v>
                </c:pt>
                <c:pt idx="109">
                  <c:v>151.18025124024629</c:v>
                </c:pt>
                <c:pt idx="110">
                  <c:v>151.17932937472739</c:v>
                </c:pt>
                <c:pt idx="111">
                  <c:v>151.17840747259481</c:v>
                </c:pt>
                <c:pt idx="112">
                  <c:v>151.1774855338804</c:v>
                </c:pt>
                <c:pt idx="113">
                  <c:v>151.17656355861581</c:v>
                </c:pt>
                <c:pt idx="114">
                  <c:v>151.17564154683251</c:v>
                </c:pt>
                <c:pt idx="115">
                  <c:v>151.17471949856201</c:v>
                </c:pt>
                <c:pt idx="116">
                  <c:v>151.17379741383559</c:v>
                </c:pt>
                <c:pt idx="117">
                  <c:v>151.17287529268461</c:v>
                </c:pt>
                <c:pt idx="118">
                  <c:v>151.17195313514031</c:v>
                </c:pt>
                <c:pt idx="119">
                  <c:v>151.17103094123351</c:v>
                </c:pt>
                <c:pt idx="120">
                  <c:v>151.17010871099541</c:v>
                </c:pt>
                <c:pt idx="121">
                  <c:v>151.16918644445681</c:v>
                </c:pt>
                <c:pt idx="122">
                  <c:v>151.16826414164859</c:v>
                </c:pt>
                <c:pt idx="123">
                  <c:v>151.1673418026015</c:v>
                </c:pt>
                <c:pt idx="124">
                  <c:v>151.16641942734611</c:v>
                </c:pt>
                <c:pt idx="125">
                  <c:v>151.16549701591279</c:v>
                </c:pt>
                <c:pt idx="126">
                  <c:v>151.16457456833231</c:v>
                </c:pt>
                <c:pt idx="127">
                  <c:v>151.1636520846348</c:v>
                </c:pt>
                <c:pt idx="128">
                  <c:v>151.16272956485059</c:v>
                </c:pt>
                <c:pt idx="129">
                  <c:v>151.16180700901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4A-4F0C-9C03-222B93A805B8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display'!$D$20:$EC$20</c:f>
              <c:numCache>
                <c:formatCode>General</c:formatCode>
                <c:ptCount val="130"/>
                <c:pt idx="0">
                  <c:v>10.471846890042571</c:v>
                </c:pt>
                <c:pt idx="1">
                  <c:v>10.94874599302676</c:v>
                </c:pt>
                <c:pt idx="2">
                  <c:v>11.431525230317281</c:v>
                </c:pt>
                <c:pt idx="3">
                  <c:v>11.92090107414595</c:v>
                </c:pt>
                <c:pt idx="4">
                  <c:v>12.41747208810267</c:v>
                </c:pt>
                <c:pt idx="5">
                  <c:v>12.921756669772041</c:v>
                </c:pt>
                <c:pt idx="6">
                  <c:v>13.434223727123991</c:v>
                </c:pt>
                <c:pt idx="7">
                  <c:v>13.955318166313299</c:v>
                </c:pt>
                <c:pt idx="8">
                  <c:v>14.485424032785319</c:v>
                </c:pt>
                <c:pt idx="9">
                  <c:v>15.024514174883279</c:v>
                </c:pt>
                <c:pt idx="10">
                  <c:v>15.57294534689953</c:v>
                </c:pt>
                <c:pt idx="11">
                  <c:v>16.131140877129951</c:v>
                </c:pt>
                <c:pt idx="12">
                  <c:v>16.699480178597529</c:v>
                </c:pt>
                <c:pt idx="13">
                  <c:v>17.278303096804901</c:v>
                </c:pt>
                <c:pt idx="14">
                  <c:v>17.867913699066261</c:v>
                </c:pt>
                <c:pt idx="15">
                  <c:v>18.468583610889141</c:v>
                </c:pt>
                <c:pt idx="16">
                  <c:v>19.080554980125271</c:v>
                </c:pt>
                <c:pt idx="17">
                  <c:v>19.70404313159241</c:v>
                </c:pt>
                <c:pt idx="18">
                  <c:v>20.33923896147655</c:v>
                </c:pt>
                <c:pt idx="19">
                  <c:v>20.986311110852402</c:v>
                </c:pt>
                <c:pt idx="20">
                  <c:v>21.645407950125271</c:v>
                </c:pt>
                <c:pt idx="21">
                  <c:v>22.31665940043376</c:v>
                </c:pt>
                <c:pt idx="22">
                  <c:v>23.000178613609251</c:v>
                </c:pt>
                <c:pt idx="23">
                  <c:v>23.69606352879498</c:v>
                </c:pt>
                <c:pt idx="24">
                  <c:v>24.404398321043399</c:v>
                </c:pt>
                <c:pt idx="25">
                  <c:v>25.125254754957329</c:v>
                </c:pt>
                <c:pt idx="26">
                  <c:v>25.858693454542159</c:v>
                </c:pt>
                <c:pt idx="27">
                  <c:v>26.604765098847789</c:v>
                </c:pt>
                <c:pt idx="28">
                  <c:v>27.363511551559551</c:v>
                </c:pt>
                <c:pt idx="29">
                  <c:v>28.134966931451569</c:v>
                </c:pt>
                <c:pt idx="30">
                  <c:v>28.91915862944273</c:v>
                </c:pt>
                <c:pt idx="31">
                  <c:v>29.716108276960309</c:v>
                </c:pt>
                <c:pt idx="32">
                  <c:v>30.525832669291621</c:v>
                </c:pt>
                <c:pt idx="33">
                  <c:v>31.348344646724119</c:v>
                </c:pt>
                <c:pt idx="34">
                  <c:v>32.183653935417908</c:v>
                </c:pt>
                <c:pt idx="35">
                  <c:v>33.031767949235068</c:v>
                </c:pt>
                <c:pt idx="36">
                  <c:v>33.892692553132861</c:v>
                </c:pt>
                <c:pt idx="37">
                  <c:v>34.76643278825486</c:v>
                </c:pt>
                <c:pt idx="38">
                  <c:v>35.652993558512037</c:v>
                </c:pt>
                <c:pt idx="39">
                  <c:v>36.552380278312</c:v>
                </c:pt>
                <c:pt idx="40">
                  <c:v>37.464599481109808</c:v>
                </c:pt>
                <c:pt idx="41">
                  <c:v>38.389659388657321</c:v>
                </c:pt>
                <c:pt idx="42">
                  <c:v>39.327570441218143</c:v>
                </c:pt>
                <c:pt idx="43">
                  <c:v>40.278345789522177</c:v>
                </c:pt>
                <c:pt idx="44">
                  <c:v>41.24200174993058</c:v>
                </c:pt>
                <c:pt idx="45">
                  <c:v>42.218558224974743</c:v>
                </c:pt>
                <c:pt idx="46">
                  <c:v>43.208039092267711</c:v>
                </c:pt>
                <c:pt idx="47">
                  <c:v>44.210472565530317</c:v>
                </c:pt>
                <c:pt idx="48">
                  <c:v>45.225891532201793</c:v>
                </c:pt>
                <c:pt idx="49">
                  <c:v>46.254333872708862</c:v>
                </c:pt>
                <c:pt idx="50">
                  <c:v>47.295842766912187</c:v>
                </c:pt>
                <c:pt idx="51">
                  <c:v>48.350466993515113</c:v>
                </c:pt>
                <c:pt idx="52">
                  <c:v>49.418202213893039</c:v>
                </c:pt>
                <c:pt idx="53">
                  <c:v>50.498975415065047</c:v>
                </c:pt>
                <c:pt idx="54">
                  <c:v>51.592773812230753</c:v>
                </c:pt>
                <c:pt idx="55">
                  <c:v>52.699583429044083</c:v>
                </c:pt>
                <c:pt idx="56">
                  <c:v>53.819388311586692</c:v>
                </c:pt>
                <c:pt idx="57">
                  <c:v>54.952170580969437</c:v>
                </c:pt>
                <c:pt idx="58">
                  <c:v>56.097910496244197</c:v>
                </c:pt>
                <c:pt idx="59">
                  <c:v>57.25658652774041</c:v>
                </c:pt>
                <c:pt idx="60">
                  <c:v>58.101351375278767</c:v>
                </c:pt>
                <c:pt idx="61">
                  <c:v>58.939563256978047</c:v>
                </c:pt>
                <c:pt idx="62">
                  <c:v>59.771263871043637</c:v>
                </c:pt>
                <c:pt idx="63">
                  <c:v>60.596494897225149</c:v>
                </c:pt>
                <c:pt idx="64">
                  <c:v>61.415297965651327</c:v>
                </c:pt>
                <c:pt idx="65">
                  <c:v>62.227714656070553</c:v>
                </c:pt>
                <c:pt idx="66">
                  <c:v>63.033786497850741</c:v>
                </c:pt>
                <c:pt idx="67">
                  <c:v>63.83355496997941</c:v>
                </c:pt>
                <c:pt idx="68">
                  <c:v>64.627061501063636</c:v>
                </c:pt>
                <c:pt idx="69">
                  <c:v>65.414347469330096</c:v>
                </c:pt>
                <c:pt idx="70">
                  <c:v>66.195454202625044</c:v>
                </c:pt>
                <c:pt idx="71">
                  <c:v>66.970422978414305</c:v>
                </c:pt>
                <c:pt idx="72">
                  <c:v>67.739297369355796</c:v>
                </c:pt>
                <c:pt idx="73">
                  <c:v>68.502121659366054</c:v>
                </c:pt>
                <c:pt idx="74">
                  <c:v>69.258936611242206</c:v>
                </c:pt>
                <c:pt idx="75">
                  <c:v>70.009782822555252</c:v>
                </c:pt>
                <c:pt idx="76">
                  <c:v>70.754700749303169</c:v>
                </c:pt>
                <c:pt idx="77">
                  <c:v>71.493730705910849</c:v>
                </c:pt>
                <c:pt idx="78">
                  <c:v>72.226912865230148</c:v>
                </c:pt>
                <c:pt idx="79">
                  <c:v>72.95428725853985</c:v>
                </c:pt>
                <c:pt idx="80">
                  <c:v>73.675893775545703</c:v>
                </c:pt>
                <c:pt idx="81">
                  <c:v>74.391772164380384</c:v>
                </c:pt>
                <c:pt idx="82">
                  <c:v>75.10196203160352</c:v>
                </c:pt>
                <c:pt idx="83">
                  <c:v>75.806502842201709</c:v>
                </c:pt>
                <c:pt idx="84">
                  <c:v>76.505433919588455</c:v>
                </c:pt>
                <c:pt idx="85">
                  <c:v>77.198794445604221</c:v>
                </c:pt>
                <c:pt idx="86">
                  <c:v>77.886623460516432</c:v>
                </c:pt>
                <c:pt idx="87">
                  <c:v>78.568959863019444</c:v>
                </c:pt>
                <c:pt idx="88">
                  <c:v>79.24584241023453</c:v>
                </c:pt>
                <c:pt idx="89">
                  <c:v>79.917309717709998</c:v>
                </c:pt>
                <c:pt idx="90">
                  <c:v>80.583400259420984</c:v>
                </c:pt>
                <c:pt idx="91">
                  <c:v>81.244152367769658</c:v>
                </c:pt>
                <c:pt idx="92">
                  <c:v>81.899604233585094</c:v>
                </c:pt>
                <c:pt idx="93">
                  <c:v>82.549793906123327</c:v>
                </c:pt>
                <c:pt idx="94">
                  <c:v>83.194759293067335</c:v>
                </c:pt>
                <c:pt idx="95">
                  <c:v>83.834538160527046</c:v>
                </c:pt>
                <c:pt idx="96">
                  <c:v>84.469168133039304</c:v>
                </c:pt>
                <c:pt idx="97">
                  <c:v>85.098686693567927</c:v>
                </c:pt>
                <c:pt idx="98">
                  <c:v>85.723131183503696</c:v>
                </c:pt>
                <c:pt idx="99">
                  <c:v>86.342538802664279</c:v>
                </c:pt>
                <c:pt idx="100">
                  <c:v>86.956946609294363</c:v>
                </c:pt>
                <c:pt idx="101">
                  <c:v>87.566391520065508</c:v>
                </c:pt>
                <c:pt idx="102">
                  <c:v>88.17091031007628</c:v>
                </c:pt>
                <c:pt idx="103">
                  <c:v>88.770539612852133</c:v>
                </c:pt>
                <c:pt idx="104">
                  <c:v>89.365315920345537</c:v>
                </c:pt>
                <c:pt idx="105">
                  <c:v>89.95527558293584</c:v>
                </c:pt>
                <c:pt idx="106">
                  <c:v>90.540454809429363</c:v>
                </c:pt>
                <c:pt idx="107">
                  <c:v>91.120889667059373</c:v>
                </c:pt>
                <c:pt idx="108">
                  <c:v>91.696616081486098</c:v>
                </c:pt>
                <c:pt idx="109">
                  <c:v>92.267669836796671</c:v>
                </c:pt>
                <c:pt idx="110">
                  <c:v>92.834086575505239</c:v>
                </c:pt>
                <c:pt idx="111">
                  <c:v>93.395901798552799</c:v>
                </c:pt>
                <c:pt idx="112">
                  <c:v>93.953150865307379</c:v>
                </c:pt>
                <c:pt idx="113">
                  <c:v>94.505868993563894</c:v>
                </c:pt>
                <c:pt idx="114">
                  <c:v>95.054091259544265</c:v>
                </c:pt>
                <c:pt idx="115">
                  <c:v>95.597852597897273</c:v>
                </c:pt>
                <c:pt idx="116">
                  <c:v>96.13718780169873</c:v>
                </c:pt>
                <c:pt idx="117">
                  <c:v>96.672131522451366</c:v>
                </c:pt>
                <c:pt idx="118">
                  <c:v>97.202718270084802</c:v>
                </c:pt>
                <c:pt idx="119">
                  <c:v>97.728982412955688</c:v>
                </c:pt>
                <c:pt idx="120">
                  <c:v>98.250958177847565</c:v>
                </c:pt>
                <c:pt idx="121">
                  <c:v>98.768679649970949</c:v>
                </c:pt>
                <c:pt idx="122">
                  <c:v>99.282180772963272</c:v>
                </c:pt>
                <c:pt idx="123">
                  <c:v>99.791495348888944</c:v>
                </c:pt>
                <c:pt idx="124">
                  <c:v>100.2966570382393</c:v>
                </c:pt>
                <c:pt idx="125">
                  <c:v>100.79769935993259</c:v>
                </c:pt>
                <c:pt idx="126">
                  <c:v>101.29465569131411</c:v>
                </c:pt>
                <c:pt idx="127">
                  <c:v>101.787559268156</c:v>
                </c:pt>
                <c:pt idx="128">
                  <c:v>102.2764431846574</c:v>
                </c:pt>
                <c:pt idx="129">
                  <c:v>102.7613403934444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4A-4F0C-9C03-222B93A805B8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'Profile To display'!$D$3:$EC$3</c:f>
              <c:numCache>
                <c:formatCode>General</c:formatCode>
                <c:ptCount val="1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</c:numCache>
            </c:numRef>
          </c:xVal>
          <c:yVal>
            <c:numRef>
              <c:f>'Profile To display'!$D$21:$EC$21</c:f>
              <c:numCache>
                <c:formatCode>General</c:formatCode>
                <c:ptCount val="130"/>
                <c:pt idx="0">
                  <c:v>55.767142452920147</c:v>
                </c:pt>
                <c:pt idx="1">
                  <c:v>56.842564211644799</c:v>
                </c:pt>
                <c:pt idx="2">
                  <c:v>57.904523653117167</c:v>
                </c:pt>
                <c:pt idx="3">
                  <c:v>58.953245885471802</c:v>
                </c:pt>
                <c:pt idx="4">
                  <c:v>59.988954474551797</c:v>
                </c:pt>
                <c:pt idx="5">
                  <c:v>61.011869287530892</c:v>
                </c:pt>
                <c:pt idx="6">
                  <c:v>62.022204605496427</c:v>
                </c:pt>
                <c:pt idx="7">
                  <c:v>63.020178715125503</c:v>
                </c:pt>
                <c:pt idx="8">
                  <c:v>64.006015106141774</c:v>
                </c:pt>
                <c:pt idx="9">
                  <c:v>64.97994231910161</c:v>
                </c:pt>
                <c:pt idx="10">
                  <c:v>65.942193226408392</c:v>
                </c:pt>
                <c:pt idx="11">
                  <c:v>66.893003985085784</c:v>
                </c:pt>
                <c:pt idx="12">
                  <c:v>67.832612814554977</c:v>
                </c:pt>
                <c:pt idx="13">
                  <c:v>68.76125871120388</c:v>
                </c:pt>
                <c:pt idx="14">
                  <c:v>69.679180181843606</c:v>
                </c:pt>
                <c:pt idx="15">
                  <c:v>70.586614054008749</c:v>
                </c:pt>
                <c:pt idx="16">
                  <c:v>71.483794401146667</c:v>
                </c:pt>
                <c:pt idx="17">
                  <c:v>72.370951604712161</c:v>
                </c:pt>
                <c:pt idx="18">
                  <c:v>73.248311562712331</c:v>
                </c:pt>
                <c:pt idx="19">
                  <c:v>74.116095044997678</c:v>
                </c:pt>
                <c:pt idx="20">
                  <c:v>74.974517189077858</c:v>
                </c:pt>
                <c:pt idx="21">
                  <c:v>75.823787125997626</c:v>
                </c:pt>
                <c:pt idx="22">
                  <c:v>76.66410772336036</c:v>
                </c:pt>
                <c:pt idx="23">
                  <c:v>77.495675431466509</c:v>
                </c:pt>
                <c:pt idx="24">
                  <c:v>78.318680218449231</c:v>
                </c:pt>
                <c:pt idx="25">
                  <c:v>79.133305580813897</c:v>
                </c:pt>
                <c:pt idx="26">
                  <c:v>79.93972861683153</c:v>
                </c:pt>
                <c:pt idx="27">
                  <c:v>80.738120151426415</c:v>
                </c:pt>
                <c:pt idx="28">
                  <c:v>81.528644902589519</c:v>
                </c:pt>
                <c:pt idx="29">
                  <c:v>82.311461680683351</c:v>
                </c:pt>
                <c:pt idx="30">
                  <c:v>83.086723613300705</c:v>
                </c:pt>
                <c:pt idx="31">
                  <c:v>83.854578389572794</c:v>
                </c:pt>
                <c:pt idx="32">
                  <c:v>84.6151685188633</c:v>
                </c:pt>
                <c:pt idx="33">
                  <c:v>85.368631599774289</c:v>
                </c:pt>
                <c:pt idx="34">
                  <c:v>86.115100596196385</c:v>
                </c:pt>
                <c:pt idx="35">
                  <c:v>86.854704117834672</c:v>
                </c:pt>
                <c:pt idx="36">
                  <c:v>87.587566703235098</c:v>
                </c:pt>
                <c:pt idx="37">
                  <c:v>88.313809103820404</c:v>
                </c:pt>
                <c:pt idx="38">
                  <c:v>89.033548567827097</c:v>
                </c:pt>
                <c:pt idx="39">
                  <c:v>89.746899123364301</c:v>
                </c:pt>
                <c:pt idx="40">
                  <c:v>90.453971860056811</c:v>
                </c:pt>
                <c:pt idx="41">
                  <c:v>91.154875208925546</c:v>
                </c:pt>
                <c:pt idx="42">
                  <c:v>91.849715220318387</c:v>
                </c:pt>
                <c:pt idx="43">
                  <c:v>92.538595839795619</c:v>
                </c:pt>
                <c:pt idx="44">
                  <c:v>93.221619181971278</c:v>
                </c:pt>
                <c:pt idx="45">
                  <c:v>93.898885802354584</c:v>
                </c:pt>
                <c:pt idx="46">
                  <c:v>94.570494967274783</c:v>
                </c:pt>
                <c:pt idx="47">
                  <c:v>95.236557668933358</c:v>
                </c:pt>
                <c:pt idx="48">
                  <c:v>95.897209845731879</c:v>
                </c:pt>
                <c:pt idx="49">
                  <c:v>96.55255290062621</c:v>
                </c:pt>
                <c:pt idx="50">
                  <c:v>97.202683264033908</c:v>
                </c:pt>
                <c:pt idx="51">
                  <c:v>97.84769476844167</c:v>
                </c:pt>
                <c:pt idx="52">
                  <c:v>98.487678796933096</c:v>
                </c:pt>
                <c:pt idx="53">
                  <c:v>99.122724431101915</c:v>
                </c:pt>
                <c:pt idx="54">
                  <c:v>99.752918598490567</c:v>
                </c:pt>
                <c:pt idx="55">
                  <c:v>100.3783462196605</c:v>
                </c:pt>
                <c:pt idx="56">
                  <c:v>100.9990903549764</c:v>
                </c:pt>
                <c:pt idx="57">
                  <c:v>101.6152323511795</c:v>
                </c:pt>
                <c:pt idx="58">
                  <c:v>102.226851938884</c:v>
                </c:pt>
                <c:pt idx="59">
                  <c:v>102.83402612936089</c:v>
                </c:pt>
                <c:pt idx="60">
                  <c:v>102.8329865411667</c:v>
                </c:pt>
                <c:pt idx="61">
                  <c:v>102.8319470191632</c:v>
                </c:pt>
                <c:pt idx="62">
                  <c:v>102.8309075325737</c:v>
                </c:pt>
                <c:pt idx="63">
                  <c:v>102.8298680813548</c:v>
                </c:pt>
                <c:pt idx="64">
                  <c:v>102.82882866546331</c:v>
                </c:pt>
                <c:pt idx="65">
                  <c:v>102.8277892848561</c:v>
                </c:pt>
                <c:pt idx="66">
                  <c:v>102.8267499394899</c:v>
                </c:pt>
                <c:pt idx="67">
                  <c:v>102.8257106293217</c:v>
                </c:pt>
                <c:pt idx="68">
                  <c:v>102.82467135430851</c:v>
                </c:pt>
                <c:pt idx="69">
                  <c:v>102.8236321144074</c:v>
                </c:pt>
                <c:pt idx="70">
                  <c:v>102.82259290957531</c:v>
                </c:pt>
                <c:pt idx="71">
                  <c:v>102.8215537397696</c:v>
                </c:pt>
                <c:pt idx="72">
                  <c:v>102.82051460494721</c:v>
                </c:pt>
                <c:pt idx="73">
                  <c:v>102.8194755050657</c:v>
                </c:pt>
                <c:pt idx="74">
                  <c:v>102.8184364400821</c:v>
                </c:pt>
                <c:pt idx="75">
                  <c:v>102.8173974099539</c:v>
                </c:pt>
                <c:pt idx="76">
                  <c:v>102.8163584146386</c:v>
                </c:pt>
                <c:pt idx="77">
                  <c:v>102.8153194540935</c:v>
                </c:pt>
                <c:pt idx="78">
                  <c:v>102.8142805282763</c:v>
                </c:pt>
                <c:pt idx="79">
                  <c:v>102.8132416371444</c:v>
                </c:pt>
                <c:pt idx="80">
                  <c:v>102.8122027806556</c:v>
                </c:pt>
                <c:pt idx="81">
                  <c:v>102.81116395876759</c:v>
                </c:pt>
                <c:pt idx="82">
                  <c:v>102.810125171438</c:v>
                </c:pt>
                <c:pt idx="83">
                  <c:v>102.8090864186247</c:v>
                </c:pt>
                <c:pt idx="84">
                  <c:v>102.8080477002856</c:v>
                </c:pt>
                <c:pt idx="85">
                  <c:v>102.8070090163785</c:v>
                </c:pt>
                <c:pt idx="86">
                  <c:v>102.8059703668615</c:v>
                </c:pt>
                <c:pt idx="87">
                  <c:v>102.80493175169249</c:v>
                </c:pt>
                <c:pt idx="88">
                  <c:v>102.8038931708297</c:v>
                </c:pt>
                <c:pt idx="89">
                  <c:v>102.8028546242311</c:v>
                </c:pt>
                <c:pt idx="90">
                  <c:v>102.801816111855</c:v>
                </c:pt>
                <c:pt idx="91">
                  <c:v>102.80077763365961</c:v>
                </c:pt>
                <c:pt idx="92">
                  <c:v>102.7997391896033</c:v>
                </c:pt>
                <c:pt idx="93">
                  <c:v>102.79870077964431</c:v>
                </c:pt>
                <c:pt idx="94">
                  <c:v>102.797662403741</c:v>
                </c:pt>
                <c:pt idx="95">
                  <c:v>102.796624061852</c:v>
                </c:pt>
                <c:pt idx="96">
                  <c:v>102.7955857539358</c:v>
                </c:pt>
                <c:pt idx="97">
                  <c:v>102.79454747995079</c:v>
                </c:pt>
                <c:pt idx="98">
                  <c:v>102.79350923985589</c:v>
                </c:pt>
                <c:pt idx="99">
                  <c:v>102.7924710336095</c:v>
                </c:pt>
                <c:pt idx="100">
                  <c:v>102.79143286117061</c:v>
                </c:pt>
                <c:pt idx="101">
                  <c:v>102.79039472249779</c:v>
                </c:pt>
                <c:pt idx="102">
                  <c:v>102.7893566175499</c:v>
                </c:pt>
                <c:pt idx="103">
                  <c:v>102.78831854628589</c:v>
                </c:pt>
                <c:pt idx="104">
                  <c:v>102.78728050866459</c:v>
                </c:pt>
                <c:pt idx="105">
                  <c:v>102.7862425046451</c:v>
                </c:pt>
                <c:pt idx="106">
                  <c:v>102.78520453418651</c:v>
                </c:pt>
                <c:pt idx="107">
                  <c:v>102.7841665972477</c:v>
                </c:pt>
                <c:pt idx="108">
                  <c:v>102.7831286937881</c:v>
                </c:pt>
                <c:pt idx="109">
                  <c:v>102.78209082376669</c:v>
                </c:pt>
                <c:pt idx="110">
                  <c:v>102.7810529871428</c:v>
                </c:pt>
                <c:pt idx="111">
                  <c:v>102.7800151838757</c:v>
                </c:pt>
                <c:pt idx="112">
                  <c:v>102.77897741392491</c:v>
                </c:pt>
                <c:pt idx="113">
                  <c:v>102.77793967724961</c:v>
                </c:pt>
                <c:pt idx="114">
                  <c:v>102.7769019738094</c:v>
                </c:pt>
                <c:pt idx="115">
                  <c:v>102.77586430356379</c:v>
                </c:pt>
                <c:pt idx="116">
                  <c:v>102.77482666647241</c:v>
                </c:pt>
                <c:pt idx="117">
                  <c:v>102.7737890624947</c:v>
                </c:pt>
                <c:pt idx="118">
                  <c:v>102.7727514915904</c:v>
                </c:pt>
                <c:pt idx="119">
                  <c:v>102.7717139537193</c:v>
                </c:pt>
                <c:pt idx="120">
                  <c:v>102.7706764488412</c:v>
                </c:pt>
                <c:pt idx="121">
                  <c:v>102.7696389769158</c:v>
                </c:pt>
                <c:pt idx="122">
                  <c:v>102.76860153790309</c:v>
                </c:pt>
                <c:pt idx="123">
                  <c:v>102.7675641317629</c:v>
                </c:pt>
                <c:pt idx="124">
                  <c:v>102.7665267584553</c:v>
                </c:pt>
                <c:pt idx="125">
                  <c:v>102.7654894179403</c:v>
                </c:pt>
                <c:pt idx="126">
                  <c:v>102.764452110178</c:v>
                </c:pt>
                <c:pt idx="127">
                  <c:v>102.7634148351286</c:v>
                </c:pt>
                <c:pt idx="128">
                  <c:v>102.7623775927521</c:v>
                </c:pt>
                <c:pt idx="129">
                  <c:v>102.7613403830089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4A-4F0C-9C03-222B93A8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46912"/>
        <c:axId val="741867328"/>
      </c:scatterChart>
      <c:valAx>
        <c:axId val="7385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867328"/>
        <c:crosses val="autoZero"/>
        <c:crossBetween val="midCat"/>
      </c:valAx>
      <c:valAx>
        <c:axId val="741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5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E6F6FD-1AEF-4C3F-908B-24FC63049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AD72B1-2632-4603-AFDB-E4F354074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9525</xdr:rowOff>
    </xdr:from>
    <xdr:to>
      <xdr:col>21</xdr:col>
      <xdr:colOff>304800</xdr:colOff>
      <xdr:row>42</xdr:row>
      <xdr:rowOff>19050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C2B340A-1ADD-4CDF-8535-95B79A74E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22</xdr:row>
      <xdr:rowOff>0</xdr:rowOff>
    </xdr:from>
    <xdr:to>
      <xdr:col>31</xdr:col>
      <xdr:colOff>57149</xdr:colOff>
      <xdr:row>42</xdr:row>
      <xdr:rowOff>9525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DEC6B6C-5F4B-4EE9-BD17-54F299D7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4</xdr:row>
      <xdr:rowOff>1</xdr:rowOff>
    </xdr:from>
    <xdr:to>
      <xdr:col>21</xdr:col>
      <xdr:colOff>304801</xdr:colOff>
      <xdr:row>22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CBB37A6-91A3-43CA-94DD-1D709940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66675</xdr:rowOff>
    </xdr:from>
    <xdr:to>
      <xdr:col>21</xdr:col>
      <xdr:colOff>542925</xdr:colOff>
      <xdr:row>21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8384D2-00D3-43C2-BE6A-14E1722B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21</xdr:row>
      <xdr:rowOff>114300</xdr:rowOff>
    </xdr:from>
    <xdr:to>
      <xdr:col>21</xdr:col>
      <xdr:colOff>600075</xdr:colOff>
      <xdr:row>40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DA07E-F92A-4C55-A64E-5FDB6AFC4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13</xdr:col>
      <xdr:colOff>328332</xdr:colOff>
      <xdr:row>43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20393EC-CA17-45B5-9312-7FDF3246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23</xdr:row>
      <xdr:rowOff>0</xdr:rowOff>
    </xdr:from>
    <xdr:to>
      <xdr:col>23</xdr:col>
      <xdr:colOff>71718</xdr:colOff>
      <xdr:row>43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4BE4445-9386-4645-BA49-5EA64FF8A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13</xdr:col>
      <xdr:colOff>328332</xdr:colOff>
      <xdr:row>64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C36A697-534D-4548-80DD-0C2B5A4CF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44</xdr:row>
      <xdr:rowOff>0</xdr:rowOff>
    </xdr:from>
    <xdr:to>
      <xdr:col>23</xdr:col>
      <xdr:colOff>71718</xdr:colOff>
      <xdr:row>64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8E131F9-3079-408B-90B4-D23F9C8F7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0</xdr:rowOff>
    </xdr:from>
    <xdr:to>
      <xdr:col>24</xdr:col>
      <xdr:colOff>485775</xdr:colOff>
      <xdr:row>21</xdr:row>
      <xdr:rowOff>180975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A179E9-B872-4026-B3CD-761ED0D2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23</xdr:col>
      <xdr:colOff>304800</xdr:colOff>
      <xdr:row>43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FA53D19-BBFC-4C0F-93DA-D71E5E6AC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361950</xdr:colOff>
      <xdr:row>23</xdr:row>
      <xdr:rowOff>0</xdr:rowOff>
    </xdr:from>
    <xdr:to>
      <xdr:col>33</xdr:col>
      <xdr:colOff>57150</xdr:colOff>
      <xdr:row>43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A32605F-4C5C-4C55-BA91-66A2B574B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0</xdr:rowOff>
    </xdr:from>
    <xdr:to>
      <xdr:col>14</xdr:col>
      <xdr:colOff>314325</xdr:colOff>
      <xdr:row>43</xdr:row>
      <xdr:rowOff>9525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D465CA7-7D04-4ACB-BD49-38A19DED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361951</xdr:colOff>
      <xdr:row>23</xdr:row>
      <xdr:rowOff>1</xdr:rowOff>
    </xdr:from>
    <xdr:to>
      <xdr:col>24</xdr:col>
      <xdr:colOff>66676</xdr:colOff>
      <xdr:row>43</xdr:row>
      <xdr:rowOff>9526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9AB0B9D-1CB4-4E03-B7B0-9A0C1657D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E3EC-BCA8-41A3-874E-817F48B0AF7A}">
  <dimension ref="B2:O28"/>
  <sheetViews>
    <sheetView topLeftCell="A7" workbookViewId="0">
      <selection activeCell="J18" sqref="J18"/>
    </sheetView>
  </sheetViews>
  <sheetFormatPr defaultRowHeight="15" x14ac:dyDescent="0.25"/>
  <sheetData>
    <row r="2" spans="2:15" x14ac:dyDescent="0.25">
      <c r="B2" s="17" t="s">
        <v>0</v>
      </c>
      <c r="D2" s="18" t="s">
        <v>6</v>
      </c>
      <c r="E2" s="18"/>
      <c r="G2" s="18" t="s">
        <v>7</v>
      </c>
      <c r="H2" s="18"/>
      <c r="J2" s="18" t="s">
        <v>8</v>
      </c>
      <c r="K2" s="18"/>
      <c r="M2" s="4" t="s">
        <v>9</v>
      </c>
      <c r="N2" s="6">
        <v>4.9524012056759856</v>
      </c>
      <c r="O2" s="5" t="s">
        <v>5</v>
      </c>
    </row>
    <row r="3" spans="2:15" x14ac:dyDescent="0.25">
      <c r="B3" s="17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36.258522194574482</v>
      </c>
      <c r="E6">
        <v>8.4134622702585471</v>
      </c>
      <c r="G6">
        <v>102.4022676469089</v>
      </c>
      <c r="H6">
        <v>13.82761193243387</v>
      </c>
      <c r="J6">
        <v>200.0295100396751</v>
      </c>
      <c r="K6">
        <v>10.44606803847525</v>
      </c>
    </row>
    <row r="7" spans="2:15" x14ac:dyDescent="0.25">
      <c r="B7">
        <v>7</v>
      </c>
      <c r="D7">
        <v>32.776194353046549</v>
      </c>
      <c r="E7">
        <v>7.8002055550660199</v>
      </c>
      <c r="G7">
        <v>86.825948426187267</v>
      </c>
      <c r="H7">
        <v>13.73316035324374</v>
      </c>
      <c r="J7">
        <v>199.6268939527753</v>
      </c>
      <c r="K7">
        <v>11.749584568363201</v>
      </c>
    </row>
    <row r="8" spans="2:15" x14ac:dyDescent="0.25">
      <c r="B8">
        <v>15</v>
      </c>
      <c r="D8">
        <v>31.310055488530569</v>
      </c>
      <c r="E8">
        <v>7.5101257904011369</v>
      </c>
      <c r="G8">
        <v>80.881982357679419</v>
      </c>
      <c r="H8">
        <v>13.495602392466919</v>
      </c>
      <c r="J8">
        <v>199.464331177075</v>
      </c>
      <c r="K8">
        <v>12.183753695211619</v>
      </c>
    </row>
    <row r="9" spans="2:15" x14ac:dyDescent="0.25">
      <c r="B9">
        <v>30</v>
      </c>
      <c r="D9">
        <v>30.065131172833901</v>
      </c>
      <c r="E9">
        <v>7.2528378449183073</v>
      </c>
      <c r="G9">
        <v>75.823223077013722</v>
      </c>
      <c r="H9">
        <v>13.224957665091839</v>
      </c>
      <c r="J9">
        <v>199.34492579781721</v>
      </c>
      <c r="K9">
        <v>12.55111175777796</v>
      </c>
    </row>
    <row r="10" spans="2:15" x14ac:dyDescent="0.25">
      <c r="B10">
        <v>90</v>
      </c>
      <c r="D10">
        <v>27.782264697863749</v>
      </c>
      <c r="E10">
        <v>6.8576409275388164</v>
      </c>
      <c r="G10">
        <v>68.607326391432935</v>
      </c>
      <c r="H10">
        <v>12.730677205055789</v>
      </c>
      <c r="J10">
        <v>199.1810014244586</v>
      </c>
      <c r="K10">
        <v>13.08489551917449</v>
      </c>
    </row>
    <row r="11" spans="2:15" x14ac:dyDescent="0.25">
      <c r="B11">
        <v>180</v>
      </c>
      <c r="D11">
        <v>26.176750061609201</v>
      </c>
      <c r="E11">
        <v>6.6103995348009867</v>
      </c>
      <c r="G11">
        <v>64.575436198124464</v>
      </c>
      <c r="H11">
        <v>12.3964244466303</v>
      </c>
      <c r="J11">
        <v>199.07084646998021</v>
      </c>
      <c r="K11">
        <v>13.39157190495127</v>
      </c>
    </row>
    <row r="12" spans="2:15" x14ac:dyDescent="0.25">
      <c r="B12">
        <v>365</v>
      </c>
      <c r="D12">
        <v>24.655106425931478</v>
      </c>
      <c r="E12">
        <v>6.3833895740630027</v>
      </c>
      <c r="G12">
        <v>60.857377859455653</v>
      </c>
      <c r="H12">
        <v>12.048524867868791</v>
      </c>
      <c r="J12">
        <v>198.94559162051411</v>
      </c>
      <c r="K12">
        <v>13.68986885108388</v>
      </c>
    </row>
    <row r="13" spans="2:15" x14ac:dyDescent="0.25">
      <c r="B13">
        <v>730</v>
      </c>
      <c r="D13">
        <v>23.164640545326961</v>
      </c>
      <c r="E13">
        <v>6.167511849000257</v>
      </c>
      <c r="G13">
        <v>57.566952227348906</v>
      </c>
      <c r="H13">
        <v>11.70684897827031</v>
      </c>
      <c r="J13">
        <v>198.8101718105867</v>
      </c>
      <c r="K13">
        <v>13.963628901150329</v>
      </c>
    </row>
    <row r="14" spans="2:15" x14ac:dyDescent="0.25">
      <c r="B14">
        <v>1825</v>
      </c>
      <c r="D14">
        <v>21.30887838405113</v>
      </c>
      <c r="E14">
        <v>5.9072188305038296</v>
      </c>
      <c r="G14">
        <v>53.696805209828092</v>
      </c>
      <c r="H14">
        <v>11.261776744450319</v>
      </c>
      <c r="J14">
        <v>198.595432939961</v>
      </c>
      <c r="K14">
        <v>14.303632264073819</v>
      </c>
    </row>
    <row r="15" spans="2:15" x14ac:dyDescent="0.25">
      <c r="B15">
        <v>3650</v>
      </c>
      <c r="D15">
        <v>20.023414220025419</v>
      </c>
      <c r="E15">
        <v>5.7322014304620508</v>
      </c>
      <c r="G15">
        <v>51.088102934804233</v>
      </c>
      <c r="H15">
        <v>10.93390260444621</v>
      </c>
      <c r="J15">
        <v>198.39297960836331</v>
      </c>
      <c r="K15">
        <v>14.54471386559727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26.258522194574482</v>
      </c>
      <c r="E19">
        <f t="shared" ref="E19:E28" si="2">(E6-$N$2)*10</f>
        <v>34.610610645825616</v>
      </c>
      <c r="G19">
        <f t="shared" ref="G19:G28" si="3">G6-$N$3</f>
        <v>92.402267646908896</v>
      </c>
      <c r="H19">
        <f t="shared" ref="H19:H28" si="4">(H6-$N$2)*10</f>
        <v>88.75210726757885</v>
      </c>
      <c r="J19">
        <f t="shared" ref="J19:J28" si="5">J6-$N$3</f>
        <v>190.0295100396751</v>
      </c>
      <c r="K19">
        <f t="shared" ref="K19:K28" si="6">(K6-$N$2)*10</f>
        <v>54.936668327992642</v>
      </c>
    </row>
    <row r="20" spans="2:11" x14ac:dyDescent="0.25">
      <c r="B20">
        <f t="shared" si="0"/>
        <v>7</v>
      </c>
      <c r="D20">
        <f t="shared" si="1"/>
        <v>22.776194353046549</v>
      </c>
      <c r="E20">
        <f t="shared" si="2"/>
        <v>28.478043493900344</v>
      </c>
      <c r="G20">
        <f t="shared" si="3"/>
        <v>76.825948426187267</v>
      </c>
      <c r="H20">
        <f t="shared" si="4"/>
        <v>87.807591475677526</v>
      </c>
      <c r="J20">
        <f t="shared" si="5"/>
        <v>189.6268939527753</v>
      </c>
      <c r="K20">
        <f t="shared" si="6"/>
        <v>67.971833626872154</v>
      </c>
    </row>
    <row r="21" spans="2:11" x14ac:dyDescent="0.25">
      <c r="B21">
        <f t="shared" si="0"/>
        <v>15</v>
      </c>
      <c r="D21">
        <f t="shared" si="1"/>
        <v>21.310055488530569</v>
      </c>
      <c r="E21">
        <f t="shared" si="2"/>
        <v>25.577245847251511</v>
      </c>
      <c r="G21">
        <f t="shared" si="3"/>
        <v>70.881982357679419</v>
      </c>
      <c r="H21">
        <f t="shared" si="4"/>
        <v>85.432011867909353</v>
      </c>
      <c r="J21">
        <f t="shared" si="5"/>
        <v>189.464331177075</v>
      </c>
      <c r="K21">
        <f t="shared" si="6"/>
        <v>72.313524895356338</v>
      </c>
    </row>
    <row r="22" spans="2:11" x14ac:dyDescent="0.25">
      <c r="B22">
        <f t="shared" si="0"/>
        <v>30</v>
      </c>
      <c r="D22">
        <f t="shared" si="1"/>
        <v>20.065131172833901</v>
      </c>
      <c r="E22">
        <f t="shared" si="2"/>
        <v>23.004366392423215</v>
      </c>
      <c r="G22">
        <f t="shared" si="3"/>
        <v>65.823223077013722</v>
      </c>
      <c r="H22">
        <f t="shared" si="4"/>
        <v>82.725564594158527</v>
      </c>
      <c r="J22">
        <f t="shared" si="5"/>
        <v>189.34492579781721</v>
      </c>
      <c r="K22">
        <f t="shared" si="6"/>
        <v>75.987105521019743</v>
      </c>
    </row>
    <row r="23" spans="2:11" x14ac:dyDescent="0.25">
      <c r="B23">
        <f t="shared" si="0"/>
        <v>90</v>
      </c>
      <c r="D23">
        <f t="shared" si="1"/>
        <v>17.782264697863749</v>
      </c>
      <c r="E23">
        <f t="shared" si="2"/>
        <v>19.052397218628307</v>
      </c>
      <c r="G23">
        <f t="shared" si="3"/>
        <v>58.607326391432935</v>
      </c>
      <c r="H23">
        <f t="shared" si="4"/>
        <v>77.782759993798038</v>
      </c>
      <c r="J23">
        <f t="shared" si="5"/>
        <v>189.1810014244586</v>
      </c>
      <c r="K23">
        <f t="shared" si="6"/>
        <v>81.324943134985048</v>
      </c>
    </row>
    <row r="24" spans="2:11" x14ac:dyDescent="0.25">
      <c r="B24">
        <f t="shared" si="0"/>
        <v>180</v>
      </c>
      <c r="D24">
        <f t="shared" si="1"/>
        <v>16.176750061609201</v>
      </c>
      <c r="E24">
        <f t="shared" si="2"/>
        <v>16.579983291250009</v>
      </c>
      <c r="G24">
        <f t="shared" si="3"/>
        <v>54.575436198124464</v>
      </c>
      <c r="H24">
        <f t="shared" si="4"/>
        <v>74.440232409543142</v>
      </c>
      <c r="J24">
        <f t="shared" si="5"/>
        <v>189.07084646998021</v>
      </c>
      <c r="K24">
        <f t="shared" si="6"/>
        <v>84.39170699275283</v>
      </c>
    </row>
    <row r="25" spans="2:11" x14ac:dyDescent="0.25">
      <c r="B25">
        <f t="shared" si="0"/>
        <v>365</v>
      </c>
      <c r="D25">
        <f t="shared" si="1"/>
        <v>14.655106425931478</v>
      </c>
      <c r="E25">
        <f t="shared" si="2"/>
        <v>14.30988368387017</v>
      </c>
      <c r="G25">
        <f t="shared" si="3"/>
        <v>50.857377859455653</v>
      </c>
      <c r="H25">
        <f t="shared" si="4"/>
        <v>70.961236621928052</v>
      </c>
      <c r="J25">
        <f t="shared" si="5"/>
        <v>188.94559162051411</v>
      </c>
      <c r="K25">
        <f t="shared" si="6"/>
        <v>87.374676454078923</v>
      </c>
    </row>
    <row r="26" spans="2:11" x14ac:dyDescent="0.25">
      <c r="B26">
        <f t="shared" si="0"/>
        <v>730</v>
      </c>
      <c r="D26">
        <f t="shared" si="1"/>
        <v>13.164640545326961</v>
      </c>
      <c r="E26">
        <f t="shared" si="2"/>
        <v>12.151106433242713</v>
      </c>
      <c r="G26">
        <f t="shared" si="3"/>
        <v>47.566952227348906</v>
      </c>
      <c r="H26">
        <f t="shared" si="4"/>
        <v>67.544477725943239</v>
      </c>
      <c r="J26">
        <f t="shared" si="5"/>
        <v>188.8101718105867</v>
      </c>
      <c r="K26">
        <f t="shared" si="6"/>
        <v>90.112276954743436</v>
      </c>
    </row>
    <row r="27" spans="2:11" x14ac:dyDescent="0.25">
      <c r="B27">
        <f t="shared" si="0"/>
        <v>1825</v>
      </c>
      <c r="D27">
        <f t="shared" si="1"/>
        <v>11.30887838405113</v>
      </c>
      <c r="E27">
        <f t="shared" si="2"/>
        <v>9.5481762482784394</v>
      </c>
      <c r="G27">
        <f t="shared" si="3"/>
        <v>43.696805209828092</v>
      </c>
      <c r="H27">
        <f t="shared" si="4"/>
        <v>63.093755387743336</v>
      </c>
      <c r="J27">
        <f t="shared" si="5"/>
        <v>188.595432939961</v>
      </c>
      <c r="K27">
        <f t="shared" si="6"/>
        <v>93.512310583978319</v>
      </c>
    </row>
    <row r="28" spans="2:11" x14ac:dyDescent="0.25">
      <c r="B28">
        <f t="shared" si="0"/>
        <v>3650</v>
      </c>
      <c r="D28">
        <f t="shared" si="1"/>
        <v>10.023414220025419</v>
      </c>
      <c r="E28">
        <f t="shared" si="2"/>
        <v>7.7980022478606514</v>
      </c>
      <c r="G28">
        <f t="shared" si="3"/>
        <v>41.088102934804233</v>
      </c>
      <c r="H28">
        <f t="shared" si="4"/>
        <v>59.815013987702244</v>
      </c>
      <c r="J28">
        <f t="shared" si="5"/>
        <v>188.39297960836331</v>
      </c>
      <c r="K28">
        <f t="shared" si="6"/>
        <v>95.923126599212836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AEA-0F49-4F55-904F-0B46337B4DC8}">
  <dimension ref="B2:AF46"/>
  <sheetViews>
    <sheetView topLeftCell="H1" workbookViewId="0">
      <selection activeCell="J2" sqref="J2:K2"/>
    </sheetView>
  </sheetViews>
  <sheetFormatPr defaultRowHeight="15" x14ac:dyDescent="0.25"/>
  <sheetData>
    <row r="2" spans="2:32" x14ac:dyDescent="0.25">
      <c r="B2" s="17" t="s">
        <v>0</v>
      </c>
      <c r="D2" s="18" t="s">
        <v>6</v>
      </c>
      <c r="E2" s="18"/>
      <c r="G2" s="18" t="s">
        <v>7</v>
      </c>
      <c r="H2" s="18"/>
      <c r="J2" s="18" t="s">
        <v>8</v>
      </c>
      <c r="K2" s="18"/>
      <c r="M2" s="4" t="s">
        <v>9</v>
      </c>
      <c r="N2" s="6">
        <v>4.9524012056759856</v>
      </c>
      <c r="O2" s="5" t="s">
        <v>5</v>
      </c>
    </row>
    <row r="3" spans="2:32" x14ac:dyDescent="0.25">
      <c r="B3" s="17"/>
      <c r="D3" s="1" t="s">
        <v>1</v>
      </c>
      <c r="E3" s="1" t="s">
        <v>2</v>
      </c>
      <c r="G3" s="1" t="s">
        <v>1</v>
      </c>
      <c r="H3" s="1" t="s">
        <v>2</v>
      </c>
      <c r="J3" s="1" t="s">
        <v>1</v>
      </c>
      <c r="K3" s="1" t="s">
        <v>2</v>
      </c>
      <c r="M3" s="4" t="s">
        <v>10</v>
      </c>
      <c r="N3">
        <v>10</v>
      </c>
      <c r="O3" s="5" t="s">
        <v>11</v>
      </c>
    </row>
    <row r="4" spans="2:32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32" x14ac:dyDescent="0.25">
      <c r="B6">
        <v>1</v>
      </c>
      <c r="D6">
        <v>37.049766433374828</v>
      </c>
      <c r="E6">
        <v>8.5805964963313723</v>
      </c>
      <c r="G6">
        <v>103.0111254569514</v>
      </c>
      <c r="H6">
        <v>13.93132822055264</v>
      </c>
      <c r="J6">
        <v>199.41094177075701</v>
      </c>
      <c r="K6">
        <v>11.699567566894</v>
      </c>
    </row>
    <row r="7" spans="2:32" x14ac:dyDescent="0.25">
      <c r="B7">
        <v>7</v>
      </c>
      <c r="D7">
        <v>33.777170002905343</v>
      </c>
      <c r="E7">
        <v>8.0015133238831062</v>
      </c>
      <c r="G7">
        <v>88.317815996386685</v>
      </c>
      <c r="H7">
        <v>13.78993147064052</v>
      </c>
      <c r="J7">
        <v>199.30551160459399</v>
      </c>
      <c r="K7">
        <v>12.774650235333199</v>
      </c>
    </row>
    <row r="8" spans="2:32" x14ac:dyDescent="0.25">
      <c r="B8">
        <v>15</v>
      </c>
      <c r="D8">
        <v>32.461136842284532</v>
      </c>
      <c r="E8">
        <v>7.7447895107761244</v>
      </c>
      <c r="G8">
        <v>82.757757977621395</v>
      </c>
      <c r="H8">
        <v>13.569626240195889</v>
      </c>
      <c r="J8">
        <v>199.191055236436</v>
      </c>
      <c r="K8">
        <v>13.1393512196528</v>
      </c>
    </row>
    <row r="9" spans="2:32" x14ac:dyDescent="0.25">
      <c r="B9">
        <v>30</v>
      </c>
      <c r="D9">
        <v>31.331047147523979</v>
      </c>
      <c r="E9">
        <v>7.5155453790304989</v>
      </c>
      <c r="G9">
        <v>78.022630227604452</v>
      </c>
      <c r="H9">
        <v>13.325312086401141</v>
      </c>
      <c r="J9">
        <v>199.09442132786799</v>
      </c>
      <c r="K9">
        <v>13.4482894280909</v>
      </c>
    </row>
    <row r="10" spans="2:32" x14ac:dyDescent="0.25">
      <c r="B10">
        <v>90</v>
      </c>
      <c r="D10">
        <v>29.730033298938789</v>
      </c>
      <c r="E10">
        <v>7.1784422538337083</v>
      </c>
      <c r="G10">
        <v>71.257377131427404</v>
      </c>
      <c r="H10">
        <v>12.887534026283049</v>
      </c>
      <c r="J10">
        <v>198.98701759953099</v>
      </c>
      <c r="K10">
        <v>13.89951999661622</v>
      </c>
      <c r="W10" s="16"/>
      <c r="AA10" s="16"/>
      <c r="AB10" s="16"/>
      <c r="AD10" s="13"/>
      <c r="AE10" s="13"/>
      <c r="AF10" s="13"/>
    </row>
    <row r="11" spans="2:32" x14ac:dyDescent="0.25">
      <c r="B11">
        <v>180</v>
      </c>
      <c r="D11">
        <v>28.52837228690839</v>
      </c>
      <c r="E11">
        <v>6.9754246478385324</v>
      </c>
      <c r="G11">
        <v>67.464272986345179</v>
      </c>
      <c r="H11">
        <v>12.594742380015781</v>
      </c>
      <c r="J11">
        <v>198.90504934115901</v>
      </c>
      <c r="K11">
        <v>14.162609050717901</v>
      </c>
      <c r="Y11" s="13"/>
      <c r="Z11" s="13"/>
      <c r="AA11" s="13"/>
      <c r="AB11" s="13"/>
      <c r="AC11" s="13"/>
      <c r="AD11" s="13"/>
      <c r="AE11" s="13"/>
      <c r="AF11" s="13"/>
    </row>
    <row r="12" spans="2:32" x14ac:dyDescent="0.25">
      <c r="B12">
        <v>365</v>
      </c>
      <c r="D12">
        <v>27.3429668021829</v>
      </c>
      <c r="E12">
        <v>6.7891687096239401</v>
      </c>
      <c r="G12">
        <v>63.954882761832323</v>
      </c>
      <c r="H12">
        <v>12.291563686595991</v>
      </c>
      <c r="J12">
        <v>198.80772278165099</v>
      </c>
      <c r="K12">
        <v>14.41580029141743</v>
      </c>
      <c r="Y12" s="13"/>
      <c r="Z12" s="13"/>
      <c r="AA12" s="13"/>
      <c r="AB12" s="13"/>
      <c r="AC12" s="13"/>
      <c r="AD12" s="13"/>
      <c r="AE12" s="13"/>
      <c r="AF12" s="13"/>
    </row>
    <row r="13" spans="2:32" x14ac:dyDescent="0.25">
      <c r="B13">
        <v>730</v>
      </c>
      <c r="D13">
        <v>26.11662383969372</v>
      </c>
      <c r="E13">
        <v>6.6012977858086668</v>
      </c>
      <c r="G13">
        <v>60.839207539158963</v>
      </c>
      <c r="H13">
        <v>11.99478521829381</v>
      </c>
      <c r="J13">
        <v>198.694036329239</v>
      </c>
      <c r="K13">
        <v>14.6502115080359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2:32" x14ac:dyDescent="0.25">
      <c r="B14">
        <v>1825</v>
      </c>
      <c r="D14">
        <v>24.672881593046672</v>
      </c>
      <c r="E14">
        <v>6.3860021098714199</v>
      </c>
      <c r="G14">
        <v>57.16309671838917</v>
      </c>
      <c r="H14">
        <v>11.60903988526208</v>
      </c>
      <c r="J14">
        <v>198.507978712561</v>
      </c>
      <c r="K14">
        <v>14.940766200255901</v>
      </c>
      <c r="X14" s="13"/>
      <c r="Y14" s="13"/>
      <c r="Z14" s="13"/>
      <c r="AA14" s="13"/>
      <c r="AB14" s="13"/>
      <c r="AC14" s="13"/>
      <c r="AD14" s="13"/>
      <c r="AE14" s="13"/>
      <c r="AF14" s="13"/>
    </row>
    <row r="15" spans="2:32" x14ac:dyDescent="0.25">
      <c r="B15">
        <v>3650</v>
      </c>
      <c r="D15">
        <v>23.622004620829049</v>
      </c>
      <c r="E15">
        <v>6.2330942318787379</v>
      </c>
      <c r="G15">
        <v>54.678027184228881</v>
      </c>
      <c r="H15">
        <v>11.32517660240789</v>
      </c>
      <c r="J15">
        <v>198.331490584047</v>
      </c>
      <c r="K15">
        <v>15.1469500456346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27.049766433374828</v>
      </c>
      <c r="E19">
        <f t="shared" ref="E19:E28" si="2">(E6-$N$2)*10</f>
        <v>36.281952906553869</v>
      </c>
      <c r="G19">
        <f t="shared" ref="G19:G28" si="3">G6-$N$3</f>
        <v>93.011125456951405</v>
      </c>
      <c r="H19">
        <f t="shared" ref="H19:H28" si="4">(H6-$N$2)*10</f>
        <v>89.789270148766533</v>
      </c>
      <c r="J19">
        <f t="shared" ref="J19:J28" si="5">J6-$N$3</f>
        <v>189.41094177075701</v>
      </c>
      <c r="K19">
        <f t="shared" ref="K19:K28" si="6">(K6-$N$2)*10</f>
        <v>67.471663612180151</v>
      </c>
    </row>
    <row r="20" spans="2:11" x14ac:dyDescent="0.25">
      <c r="B20">
        <f t="shared" si="0"/>
        <v>7</v>
      </c>
      <c r="D20">
        <f t="shared" si="1"/>
        <v>23.777170002905343</v>
      </c>
      <c r="E20">
        <f t="shared" si="2"/>
        <v>30.491121182071204</v>
      </c>
      <c r="G20">
        <f t="shared" si="3"/>
        <v>78.317815996386685</v>
      </c>
      <c r="H20">
        <f t="shared" si="4"/>
        <v>88.375302649645349</v>
      </c>
      <c r="J20">
        <f t="shared" si="5"/>
        <v>189.30551160459399</v>
      </c>
      <c r="K20">
        <f t="shared" si="6"/>
        <v>78.222490296572133</v>
      </c>
    </row>
    <row r="21" spans="2:11" x14ac:dyDescent="0.25">
      <c r="B21">
        <f t="shared" si="0"/>
        <v>15</v>
      </c>
      <c r="D21">
        <f t="shared" si="1"/>
        <v>22.461136842284532</v>
      </c>
      <c r="E21">
        <f t="shared" si="2"/>
        <v>27.92388305100139</v>
      </c>
      <c r="G21">
        <f t="shared" si="3"/>
        <v>72.757757977621395</v>
      </c>
      <c r="H21">
        <f t="shared" si="4"/>
        <v>86.172250345199046</v>
      </c>
      <c r="J21">
        <f t="shared" si="5"/>
        <v>189.191055236436</v>
      </c>
      <c r="K21">
        <f t="shared" si="6"/>
        <v>81.869500139768149</v>
      </c>
    </row>
    <row r="22" spans="2:11" x14ac:dyDescent="0.25">
      <c r="B22">
        <f t="shared" si="0"/>
        <v>30</v>
      </c>
      <c r="D22">
        <f t="shared" si="1"/>
        <v>21.331047147523979</v>
      </c>
      <c r="E22">
        <f t="shared" si="2"/>
        <v>25.631441733545131</v>
      </c>
      <c r="G22">
        <f t="shared" si="3"/>
        <v>68.022630227604452</v>
      </c>
      <c r="H22">
        <f t="shared" si="4"/>
        <v>83.729108807251549</v>
      </c>
      <c r="J22">
        <f t="shared" si="5"/>
        <v>189.09442132786799</v>
      </c>
      <c r="K22">
        <f t="shared" si="6"/>
        <v>84.958882224149164</v>
      </c>
    </row>
    <row r="23" spans="2:11" x14ac:dyDescent="0.25">
      <c r="B23">
        <f t="shared" si="0"/>
        <v>90</v>
      </c>
      <c r="D23">
        <f t="shared" si="1"/>
        <v>19.730033298938789</v>
      </c>
      <c r="E23">
        <f t="shared" si="2"/>
        <v>22.260410481577225</v>
      </c>
      <c r="G23">
        <f t="shared" si="3"/>
        <v>61.257377131427404</v>
      </c>
      <c r="H23">
        <f t="shared" si="4"/>
        <v>79.351328206070633</v>
      </c>
      <c r="J23">
        <f t="shared" si="5"/>
        <v>188.98701759953099</v>
      </c>
      <c r="K23">
        <f t="shared" si="6"/>
        <v>89.471187909402346</v>
      </c>
    </row>
    <row r="24" spans="2:11" x14ac:dyDescent="0.25">
      <c r="B24">
        <f t="shared" si="0"/>
        <v>180</v>
      </c>
      <c r="D24">
        <f t="shared" si="1"/>
        <v>18.52837228690839</v>
      </c>
      <c r="E24">
        <f t="shared" si="2"/>
        <v>20.230234421625468</v>
      </c>
      <c r="G24">
        <f t="shared" si="3"/>
        <v>57.464272986345179</v>
      </c>
      <c r="H24">
        <f t="shared" si="4"/>
        <v>76.423411743397949</v>
      </c>
      <c r="J24">
        <f t="shared" si="5"/>
        <v>188.90504934115901</v>
      </c>
      <c r="K24">
        <f t="shared" si="6"/>
        <v>92.102078450419143</v>
      </c>
    </row>
    <row r="25" spans="2:11" x14ac:dyDescent="0.25">
      <c r="B25">
        <f t="shared" si="0"/>
        <v>365</v>
      </c>
      <c r="D25">
        <f t="shared" si="1"/>
        <v>17.3429668021829</v>
      </c>
      <c r="E25">
        <f t="shared" si="2"/>
        <v>18.367675039479543</v>
      </c>
      <c r="G25">
        <f t="shared" si="3"/>
        <v>53.954882761832323</v>
      </c>
      <c r="H25">
        <f t="shared" si="4"/>
        <v>73.391624809200053</v>
      </c>
      <c r="J25">
        <f t="shared" si="5"/>
        <v>188.80772278165099</v>
      </c>
      <c r="K25">
        <f t="shared" si="6"/>
        <v>94.633990857414432</v>
      </c>
    </row>
    <row r="26" spans="2:11" x14ac:dyDescent="0.25">
      <c r="B26">
        <f t="shared" si="0"/>
        <v>730</v>
      </c>
      <c r="D26">
        <f t="shared" si="1"/>
        <v>16.11662383969372</v>
      </c>
      <c r="E26">
        <f t="shared" si="2"/>
        <v>16.488965801326813</v>
      </c>
      <c r="G26">
        <f t="shared" si="3"/>
        <v>50.839207539158963</v>
      </c>
      <c r="H26">
        <f t="shared" si="4"/>
        <v>70.423840126178249</v>
      </c>
      <c r="J26">
        <f t="shared" si="5"/>
        <v>188.694036329239</v>
      </c>
      <c r="K26">
        <f t="shared" si="6"/>
        <v>96.978103023599147</v>
      </c>
    </row>
    <row r="27" spans="2:11" x14ac:dyDescent="0.25">
      <c r="B27">
        <f t="shared" si="0"/>
        <v>1825</v>
      </c>
      <c r="D27">
        <f t="shared" si="1"/>
        <v>14.672881593046672</v>
      </c>
      <c r="E27">
        <f t="shared" si="2"/>
        <v>14.336009041954343</v>
      </c>
      <c r="G27">
        <f t="shared" si="3"/>
        <v>47.16309671838917</v>
      </c>
      <c r="H27">
        <f t="shared" si="4"/>
        <v>66.566386795860936</v>
      </c>
      <c r="J27">
        <f t="shared" si="5"/>
        <v>188.507978712561</v>
      </c>
      <c r="K27">
        <f t="shared" si="6"/>
        <v>99.883649945799135</v>
      </c>
    </row>
    <row r="28" spans="2:11" x14ac:dyDescent="0.25">
      <c r="B28">
        <f t="shared" si="0"/>
        <v>3650</v>
      </c>
      <c r="D28">
        <f t="shared" si="1"/>
        <v>13.622004620829049</v>
      </c>
      <c r="E28">
        <f t="shared" si="2"/>
        <v>12.806930262027523</v>
      </c>
      <c r="G28">
        <f t="shared" si="3"/>
        <v>44.678027184228881</v>
      </c>
      <c r="H28">
        <f t="shared" si="4"/>
        <v>63.727753967319039</v>
      </c>
      <c r="J28">
        <f t="shared" si="5"/>
        <v>188.331490584047</v>
      </c>
      <c r="K28">
        <f t="shared" si="6"/>
        <v>101.94548839958614</v>
      </c>
    </row>
    <row r="31" spans="2:11" x14ac:dyDescent="0.25">
      <c r="B31" s="12" t="s">
        <v>0</v>
      </c>
      <c r="C31" s="12"/>
      <c r="D31" s="19" t="s">
        <v>20</v>
      </c>
      <c r="E31" s="19"/>
      <c r="F31" s="19"/>
    </row>
    <row r="32" spans="2:11" x14ac:dyDescent="0.25">
      <c r="B32" s="2" t="s">
        <v>3</v>
      </c>
      <c r="C32" s="2"/>
      <c r="D32" s="14">
        <v>2.5000000000000001E-2</v>
      </c>
      <c r="E32" s="15">
        <v>0.05</v>
      </c>
      <c r="F32" s="14">
        <v>7.4999999999999997E-2</v>
      </c>
    </row>
    <row r="33" spans="2:10" x14ac:dyDescent="0.25">
      <c r="B33" s="13"/>
      <c r="C33" s="13"/>
      <c r="E33" s="13"/>
    </row>
    <row r="34" spans="2:10" x14ac:dyDescent="0.25">
      <c r="B34" s="13">
        <v>1</v>
      </c>
      <c r="C34" s="13"/>
      <c r="D34" s="13">
        <v>921.26894768017598</v>
      </c>
      <c r="E34" s="13">
        <v>2218.8315863125899</v>
      </c>
      <c r="F34" s="13">
        <v>3527.0378330677245</v>
      </c>
    </row>
    <row r="35" spans="2:10" x14ac:dyDescent="0.25">
      <c r="B35" s="13">
        <v>7</v>
      </c>
      <c r="C35" s="13"/>
      <c r="D35" s="13">
        <v>804.13546344560655</v>
      </c>
      <c r="E35" s="13">
        <v>1958.4547136459821</v>
      </c>
      <c r="F35" s="13">
        <v>3491.8684508535603</v>
      </c>
    </row>
    <row r="36" spans="2:10" x14ac:dyDescent="0.25">
      <c r="B36" s="13">
        <v>15</v>
      </c>
      <c r="C36" s="13"/>
      <c r="D36" s="13">
        <v>760.38127478873639</v>
      </c>
      <c r="E36" s="13">
        <v>1859.900756364684</v>
      </c>
      <c r="F36" s="13">
        <v>3470.3298736440493</v>
      </c>
    </row>
    <row r="37" spans="2:10" x14ac:dyDescent="0.25">
      <c r="B37" s="13">
        <v>30</v>
      </c>
      <c r="C37" s="13"/>
      <c r="D37" s="13">
        <v>723.25588455670379</v>
      </c>
      <c r="E37" s="13">
        <v>1774.277478959993</v>
      </c>
      <c r="F37" s="13">
        <v>3450.7590756421027</v>
      </c>
    </row>
    <row r="38" spans="2:10" x14ac:dyDescent="0.25">
      <c r="B38" s="13">
        <v>90</v>
      </c>
      <c r="C38" s="13"/>
      <c r="D38" s="13">
        <v>671.4445909073545</v>
      </c>
      <c r="E38" s="13">
        <v>1647.9109709831121</v>
      </c>
      <c r="F38" s="13">
        <v>3426.6333370735492</v>
      </c>
    </row>
    <row r="39" spans="2:10" x14ac:dyDescent="0.25">
      <c r="B39" s="13">
        <v>180</v>
      </c>
      <c r="C39" s="13"/>
      <c r="D39" s="13">
        <v>618.82391112819209</v>
      </c>
      <c r="E39" s="13">
        <v>1574.3761310396651</v>
      </c>
      <c r="F39" s="13">
        <v>3408.7032345262683</v>
      </c>
    </row>
    <row r="40" spans="2:10" x14ac:dyDescent="0.25">
      <c r="B40" s="13">
        <v>365</v>
      </c>
      <c r="C40" s="13"/>
      <c r="D40" s="13">
        <v>582.63154190983107</v>
      </c>
      <c r="E40" s="13">
        <v>1504.2541899667231</v>
      </c>
      <c r="F40" s="13">
        <v>3390.924143574035</v>
      </c>
    </row>
    <row r="41" spans="2:10" x14ac:dyDescent="0.25">
      <c r="B41" s="13">
        <v>730</v>
      </c>
      <c r="C41" s="13"/>
      <c r="D41" s="13">
        <v>524.90877233000481</v>
      </c>
      <c r="E41" s="13">
        <v>1440.09854004452</v>
      </c>
      <c r="F41" s="13">
        <v>3382.3572861072544</v>
      </c>
    </row>
    <row r="42" spans="2:10" x14ac:dyDescent="0.25">
      <c r="B42" s="13">
        <v>1825</v>
      </c>
      <c r="C42" s="13"/>
      <c r="D42" s="13">
        <v>475.2225809806323</v>
      </c>
      <c r="E42" s="13">
        <v>1361.862368763841</v>
      </c>
      <c r="F42" s="13">
        <v>3371.2414210539155</v>
      </c>
    </row>
    <row r="43" spans="2:10" x14ac:dyDescent="0.25">
      <c r="B43" s="13">
        <v>3650</v>
      </c>
      <c r="C43" s="13"/>
      <c r="D43" s="13">
        <v>438.48189338888011</v>
      </c>
      <c r="E43" s="13">
        <v>1307.301296684466</v>
      </c>
      <c r="F43" s="13">
        <v>3362.8550698316908</v>
      </c>
    </row>
    <row r="44" spans="2:10" x14ac:dyDescent="0.25">
      <c r="J44" s="13"/>
    </row>
    <row r="45" spans="2:10" x14ac:dyDescent="0.25">
      <c r="J45" s="13"/>
    </row>
    <row r="46" spans="2:10" x14ac:dyDescent="0.25">
      <c r="J46" s="13"/>
    </row>
  </sheetData>
  <mergeCells count="5">
    <mergeCell ref="B2:B3"/>
    <mergeCell ref="G2:H2"/>
    <mergeCell ref="D2:E2"/>
    <mergeCell ref="J2:K2"/>
    <mergeCell ref="D31:F3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4935-9593-4E0D-8A18-1D110D9A69E8}">
  <dimension ref="B2:O28"/>
  <sheetViews>
    <sheetView topLeftCell="A22" workbookViewId="0">
      <selection activeCell="H40" sqref="H40"/>
    </sheetView>
  </sheetViews>
  <sheetFormatPr defaultRowHeight="15" x14ac:dyDescent="0.25"/>
  <sheetData>
    <row r="2" spans="2:15" x14ac:dyDescent="0.25">
      <c r="B2" s="17" t="s">
        <v>0</v>
      </c>
      <c r="D2" s="18" t="s">
        <v>6</v>
      </c>
      <c r="E2" s="18"/>
      <c r="G2" s="18" t="s">
        <v>7</v>
      </c>
      <c r="H2" s="18"/>
      <c r="J2" s="18" t="s">
        <v>8</v>
      </c>
      <c r="K2" s="18"/>
      <c r="M2" s="4" t="s">
        <v>9</v>
      </c>
      <c r="N2" s="6">
        <v>4.9524012056759856</v>
      </c>
      <c r="O2" s="5" t="s">
        <v>5</v>
      </c>
    </row>
    <row r="3" spans="2:15" x14ac:dyDescent="0.25">
      <c r="B3" s="17"/>
      <c r="D3" s="3" t="s">
        <v>1</v>
      </c>
      <c r="E3" s="3" t="s">
        <v>2</v>
      </c>
      <c r="G3" s="3" t="s">
        <v>1</v>
      </c>
      <c r="H3" s="3" t="s">
        <v>2</v>
      </c>
      <c r="J3" s="3" t="s">
        <v>1</v>
      </c>
      <c r="K3" s="3" t="s">
        <v>2</v>
      </c>
      <c r="M3" s="4" t="s">
        <v>10</v>
      </c>
      <c r="N3">
        <v>10</v>
      </c>
      <c r="O3" s="5" t="s">
        <v>11</v>
      </c>
    </row>
    <row r="4" spans="2:15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  <c r="J4" s="2" t="s">
        <v>4</v>
      </c>
      <c r="K4" s="2" t="s">
        <v>5</v>
      </c>
    </row>
    <row r="6" spans="2:15" x14ac:dyDescent="0.25">
      <c r="B6">
        <v>1</v>
      </c>
      <c r="D6">
        <v>38.037161725135661</v>
      </c>
      <c r="E6">
        <v>8.7955032628396044</v>
      </c>
      <c r="G6">
        <v>103.7485712069077</v>
      </c>
      <c r="H6">
        <v>14.07707692339236</v>
      </c>
      <c r="J6">
        <v>198.990099439955</v>
      </c>
      <c r="K6">
        <v>13.172808754285541</v>
      </c>
    </row>
    <row r="7" spans="2:15" x14ac:dyDescent="0.25">
      <c r="B7">
        <v>7</v>
      </c>
      <c r="D7">
        <v>35.004401377991307</v>
      </c>
      <c r="E7">
        <v>8.2455432066080157</v>
      </c>
      <c r="G7">
        <v>90.071541852690018</v>
      </c>
      <c r="H7">
        <v>13.867505280280611</v>
      </c>
      <c r="J7">
        <v>199.00873906065851</v>
      </c>
      <c r="K7">
        <v>14.00246842373509</v>
      </c>
    </row>
    <row r="8" spans="2:15" x14ac:dyDescent="0.25">
      <c r="B8">
        <v>15</v>
      </c>
      <c r="D8">
        <v>33.861354146625096</v>
      </c>
      <c r="E8">
        <v>8.0241459863705469</v>
      </c>
      <c r="G8">
        <v>84.943625713575216</v>
      </c>
      <c r="H8">
        <v>13.660026108036909</v>
      </c>
      <c r="J8">
        <v>198.9401861143898</v>
      </c>
      <c r="K8">
        <v>14.288348002694921</v>
      </c>
    </row>
    <row r="9" spans="2:15" x14ac:dyDescent="0.25">
      <c r="B9">
        <v>30</v>
      </c>
      <c r="D9">
        <v>32.896367909632893</v>
      </c>
      <c r="E9">
        <v>7.8317269889431778</v>
      </c>
      <c r="G9">
        <v>80.580327222230437</v>
      </c>
      <c r="H9">
        <v>13.43943659009271</v>
      </c>
      <c r="J9">
        <v>198.8794337372467</v>
      </c>
      <c r="K9">
        <v>14.532582487662459</v>
      </c>
    </row>
    <row r="10" spans="2:15" x14ac:dyDescent="0.25">
      <c r="B10">
        <v>90</v>
      </c>
      <c r="D10">
        <v>31.524814069262501</v>
      </c>
      <c r="E10">
        <v>7.5497407724762198</v>
      </c>
      <c r="G10">
        <v>74.342203028715801</v>
      </c>
      <c r="H10">
        <v>13.055619669870451</v>
      </c>
      <c r="J10">
        <v>198.8092565308522</v>
      </c>
      <c r="K10">
        <v>14.891488249954371</v>
      </c>
    </row>
    <row r="11" spans="2:15" x14ac:dyDescent="0.25">
      <c r="B11">
        <v>180</v>
      </c>
      <c r="D11">
        <v>30.786196532171061</v>
      </c>
      <c r="E11">
        <v>7.3932589339902224</v>
      </c>
      <c r="G11">
        <v>70.835081269917339</v>
      </c>
      <c r="H11">
        <v>12.80351052661308</v>
      </c>
      <c r="J11">
        <v>198.75701787231881</v>
      </c>
      <c r="K11">
        <v>15.10219993960999</v>
      </c>
    </row>
    <row r="12" spans="2:15" x14ac:dyDescent="0.25">
      <c r="B12">
        <v>365</v>
      </c>
      <c r="D12">
        <v>30.069989726265419</v>
      </c>
      <c r="E12">
        <v>7.2404545823438067</v>
      </c>
      <c r="G12">
        <v>67.580081857530786</v>
      </c>
      <c r="H12">
        <v>12.544838731653501</v>
      </c>
      <c r="J12">
        <v>198.6856608530405</v>
      </c>
      <c r="K12">
        <v>15.305537629584819</v>
      </c>
    </row>
    <row r="13" spans="2:15" x14ac:dyDescent="0.25">
      <c r="B13">
        <v>730</v>
      </c>
      <c r="D13">
        <v>29.29131570543694</v>
      </c>
      <c r="E13">
        <v>7.0979090215502811</v>
      </c>
      <c r="G13">
        <v>64.680225830370603</v>
      </c>
      <c r="H13">
        <v>12.29325834864485</v>
      </c>
      <c r="J13">
        <v>198.5941196245069</v>
      </c>
      <c r="K13">
        <v>15.49490498049744</v>
      </c>
    </row>
    <row r="14" spans="2:15" x14ac:dyDescent="0.25">
      <c r="B14">
        <v>1825</v>
      </c>
      <c r="D14">
        <v>28.23670643957092</v>
      </c>
      <c r="E14">
        <v>6.9291529601155784</v>
      </c>
      <c r="G14">
        <v>61.245581130506757</v>
      </c>
      <c r="H14">
        <v>11.96790681343299</v>
      </c>
      <c r="J14">
        <v>198.43692018246119</v>
      </c>
      <c r="K14">
        <v>15.72942253917364</v>
      </c>
    </row>
    <row r="15" spans="2:15" x14ac:dyDescent="0.25">
      <c r="B15">
        <v>3650</v>
      </c>
      <c r="D15">
        <v>27.465278342506</v>
      </c>
      <c r="E15">
        <v>6.8081693235549388</v>
      </c>
      <c r="G15">
        <v>58.915705003966018</v>
      </c>
      <c r="H15">
        <v>11.729303005525599</v>
      </c>
      <c r="J15">
        <v>198.28445554532311</v>
      </c>
      <c r="K15">
        <v>15.896247313816399</v>
      </c>
    </row>
    <row r="17" spans="2:11" x14ac:dyDescent="0.25">
      <c r="D17" s="7" t="s">
        <v>12</v>
      </c>
      <c r="E17" s="7" t="s">
        <v>13</v>
      </c>
      <c r="G17" s="7" t="s">
        <v>12</v>
      </c>
      <c r="H17" s="7" t="s">
        <v>13</v>
      </c>
      <c r="J17" s="7" t="s">
        <v>12</v>
      </c>
      <c r="K17" s="7" t="s">
        <v>13</v>
      </c>
    </row>
    <row r="18" spans="2:11" x14ac:dyDescent="0.25">
      <c r="D18" s="2" t="s">
        <v>4</v>
      </c>
      <c r="E18" s="8" t="s">
        <v>14</v>
      </c>
      <c r="G18" s="2" t="s">
        <v>4</v>
      </c>
      <c r="H18" s="8" t="s">
        <v>14</v>
      </c>
      <c r="J18" s="2" t="s">
        <v>4</v>
      </c>
      <c r="K18" s="8" t="s">
        <v>14</v>
      </c>
    </row>
    <row r="19" spans="2:11" x14ac:dyDescent="0.25">
      <c r="B19">
        <f t="shared" ref="B19:B28" si="0">B6</f>
        <v>1</v>
      </c>
      <c r="D19">
        <f t="shared" ref="D19:D28" si="1">D6-$N$3</f>
        <v>28.037161725135661</v>
      </c>
      <c r="E19">
        <f t="shared" ref="E19:E28" si="2">(E6-$N$2)*10</f>
        <v>38.431020571636189</v>
      </c>
      <c r="G19">
        <f t="shared" ref="G19:G28" si="3">G6-$N$3</f>
        <v>93.748571206907698</v>
      </c>
      <c r="H19">
        <f t="shared" ref="H19:H28" si="4">(H6-$N$2)*10</f>
        <v>91.246757177163744</v>
      </c>
      <c r="J19">
        <f t="shared" ref="J19:J28" si="5">J6-$N$3</f>
        <v>188.990099439955</v>
      </c>
      <c r="K19">
        <f t="shared" ref="K19:K28" si="6">(K6-$N$2)*10</f>
        <v>82.204075486095547</v>
      </c>
    </row>
    <row r="20" spans="2:11" x14ac:dyDescent="0.25">
      <c r="B20">
        <f t="shared" si="0"/>
        <v>7</v>
      </c>
      <c r="D20">
        <f t="shared" si="1"/>
        <v>25.004401377991307</v>
      </c>
      <c r="E20">
        <f t="shared" si="2"/>
        <v>32.931420009320298</v>
      </c>
      <c r="G20">
        <f t="shared" si="3"/>
        <v>80.071541852690018</v>
      </c>
      <c r="H20">
        <f t="shared" si="4"/>
        <v>89.151040746046249</v>
      </c>
      <c r="J20">
        <f t="shared" si="5"/>
        <v>189.00873906065851</v>
      </c>
      <c r="K20">
        <f t="shared" si="6"/>
        <v>90.500672180591053</v>
      </c>
    </row>
    <row r="21" spans="2:11" x14ac:dyDescent="0.25">
      <c r="B21">
        <f t="shared" si="0"/>
        <v>15</v>
      </c>
      <c r="D21">
        <f t="shared" si="1"/>
        <v>23.861354146625096</v>
      </c>
      <c r="E21">
        <f t="shared" si="2"/>
        <v>30.717447806945614</v>
      </c>
      <c r="G21">
        <f t="shared" si="3"/>
        <v>74.943625713575216</v>
      </c>
      <c r="H21">
        <f t="shared" si="4"/>
        <v>87.076249023609222</v>
      </c>
      <c r="J21">
        <f t="shared" si="5"/>
        <v>188.9401861143898</v>
      </c>
      <c r="K21">
        <f t="shared" si="6"/>
        <v>93.359467970189343</v>
      </c>
    </row>
    <row r="22" spans="2:11" x14ac:dyDescent="0.25">
      <c r="B22">
        <f t="shared" si="0"/>
        <v>30</v>
      </c>
      <c r="D22">
        <f t="shared" si="1"/>
        <v>22.896367909632893</v>
      </c>
      <c r="E22">
        <f t="shared" si="2"/>
        <v>28.79325783267192</v>
      </c>
      <c r="G22">
        <f t="shared" si="3"/>
        <v>70.580327222230437</v>
      </c>
      <c r="H22">
        <f t="shared" si="4"/>
        <v>84.870353844167255</v>
      </c>
      <c r="J22">
        <f t="shared" si="5"/>
        <v>188.8794337372467</v>
      </c>
      <c r="K22">
        <f t="shared" si="6"/>
        <v>95.801812819864722</v>
      </c>
    </row>
    <row r="23" spans="2:11" x14ac:dyDescent="0.25">
      <c r="B23">
        <f t="shared" si="0"/>
        <v>90</v>
      </c>
      <c r="D23">
        <f t="shared" si="1"/>
        <v>21.524814069262501</v>
      </c>
      <c r="E23">
        <f t="shared" si="2"/>
        <v>25.97339566800234</v>
      </c>
      <c r="G23">
        <f t="shared" si="3"/>
        <v>64.342203028715801</v>
      </c>
      <c r="H23">
        <f t="shared" si="4"/>
        <v>81.032184641944667</v>
      </c>
      <c r="J23">
        <f t="shared" si="5"/>
        <v>188.8092565308522</v>
      </c>
      <c r="K23">
        <f t="shared" si="6"/>
        <v>99.390870442783836</v>
      </c>
    </row>
    <row r="24" spans="2:11" x14ac:dyDescent="0.25">
      <c r="B24">
        <f t="shared" si="0"/>
        <v>180</v>
      </c>
      <c r="D24">
        <f t="shared" si="1"/>
        <v>20.786196532171061</v>
      </c>
      <c r="E24">
        <f t="shared" si="2"/>
        <v>24.408577283142368</v>
      </c>
      <c r="G24">
        <f t="shared" si="3"/>
        <v>60.835081269917339</v>
      </c>
      <c r="H24">
        <f t="shared" si="4"/>
        <v>78.511093209370941</v>
      </c>
      <c r="J24">
        <f t="shared" si="5"/>
        <v>188.75701787231881</v>
      </c>
      <c r="K24">
        <f t="shared" si="6"/>
        <v>101.49798733934006</v>
      </c>
    </row>
    <row r="25" spans="2:11" x14ac:dyDescent="0.25">
      <c r="B25">
        <f t="shared" si="0"/>
        <v>365</v>
      </c>
      <c r="D25">
        <f t="shared" si="1"/>
        <v>20.069989726265419</v>
      </c>
      <c r="E25">
        <f t="shared" si="2"/>
        <v>22.880533766678212</v>
      </c>
      <c r="G25">
        <f t="shared" si="3"/>
        <v>57.580081857530786</v>
      </c>
      <c r="H25">
        <f t="shared" si="4"/>
        <v>75.924375259775147</v>
      </c>
      <c r="J25">
        <f t="shared" si="5"/>
        <v>188.6856608530405</v>
      </c>
      <c r="K25">
        <f t="shared" si="6"/>
        <v>103.53136423908833</v>
      </c>
    </row>
    <row r="26" spans="2:11" x14ac:dyDescent="0.25">
      <c r="B26">
        <f t="shared" si="0"/>
        <v>730</v>
      </c>
      <c r="D26">
        <f t="shared" si="1"/>
        <v>19.29131570543694</v>
      </c>
      <c r="E26">
        <f t="shared" si="2"/>
        <v>21.455078158742957</v>
      </c>
      <c r="G26">
        <f t="shared" si="3"/>
        <v>54.680225830370603</v>
      </c>
      <c r="H26">
        <f t="shared" si="4"/>
        <v>73.408571429688635</v>
      </c>
      <c r="J26">
        <f t="shared" si="5"/>
        <v>188.5941196245069</v>
      </c>
      <c r="K26">
        <f t="shared" si="6"/>
        <v>105.42503774821455</v>
      </c>
    </row>
    <row r="27" spans="2:11" x14ac:dyDescent="0.25">
      <c r="B27">
        <f t="shared" si="0"/>
        <v>1825</v>
      </c>
      <c r="D27">
        <f t="shared" si="1"/>
        <v>18.23670643957092</v>
      </c>
      <c r="E27">
        <f t="shared" si="2"/>
        <v>19.767517544395929</v>
      </c>
      <c r="G27">
        <f t="shared" si="3"/>
        <v>51.245581130506757</v>
      </c>
      <c r="H27">
        <f t="shared" si="4"/>
        <v>70.155056077570038</v>
      </c>
      <c r="J27">
        <f t="shared" si="5"/>
        <v>188.43692018246119</v>
      </c>
      <c r="K27">
        <f t="shared" si="6"/>
        <v>107.77021333497655</v>
      </c>
    </row>
    <row r="28" spans="2:11" x14ac:dyDescent="0.25">
      <c r="B28">
        <f t="shared" si="0"/>
        <v>3650</v>
      </c>
      <c r="D28">
        <f t="shared" si="1"/>
        <v>17.465278342506</v>
      </c>
      <c r="E28">
        <f t="shared" si="2"/>
        <v>18.557681178789529</v>
      </c>
      <c r="G28">
        <f t="shared" si="3"/>
        <v>48.915705003966018</v>
      </c>
      <c r="H28">
        <f t="shared" si="4"/>
        <v>67.769017998496139</v>
      </c>
      <c r="J28">
        <f t="shared" si="5"/>
        <v>188.28445554532311</v>
      </c>
      <c r="K28">
        <f t="shared" si="6"/>
        <v>109.43846108140413</v>
      </c>
    </row>
  </sheetData>
  <mergeCells count="4">
    <mergeCell ref="B2:B3"/>
    <mergeCell ref="D2:E2"/>
    <mergeCell ref="G2:H2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6398-21E1-4A40-82A5-1AD964698B4F}">
  <dimension ref="B2:EC21"/>
  <sheetViews>
    <sheetView topLeftCell="A28" zoomScaleNormal="100" workbookViewId="0">
      <selection activeCell="O44" sqref="O44"/>
    </sheetView>
  </sheetViews>
  <sheetFormatPr defaultRowHeight="15" x14ac:dyDescent="0.25"/>
  <sheetData>
    <row r="2" spans="2:133" x14ac:dyDescent="0.25">
      <c r="B2" s="3" t="s">
        <v>0</v>
      </c>
      <c r="D2" s="17" t="s">
        <v>15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</row>
    <row r="3" spans="2:133" x14ac:dyDescent="0.25">
      <c r="B3" s="2" t="s">
        <v>3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I3" s="2">
        <v>300</v>
      </c>
      <c r="J3" s="2">
        <v>350</v>
      </c>
      <c r="K3" s="2">
        <v>400</v>
      </c>
      <c r="L3" s="2">
        <v>450</v>
      </c>
      <c r="M3" s="2">
        <v>500</v>
      </c>
      <c r="N3" s="2">
        <v>550</v>
      </c>
      <c r="O3" s="2">
        <v>600</v>
      </c>
      <c r="P3" s="2">
        <v>650</v>
      </c>
      <c r="Q3" s="2">
        <v>700</v>
      </c>
      <c r="R3" s="2">
        <v>750</v>
      </c>
      <c r="S3" s="2">
        <v>800</v>
      </c>
      <c r="T3" s="2">
        <v>850</v>
      </c>
      <c r="U3" s="2">
        <v>900</v>
      </c>
      <c r="V3" s="2">
        <v>950</v>
      </c>
      <c r="W3" s="2">
        <v>1000</v>
      </c>
      <c r="X3" s="2">
        <v>1050</v>
      </c>
      <c r="Y3" s="2">
        <v>1100</v>
      </c>
      <c r="Z3" s="2">
        <v>1150</v>
      </c>
      <c r="AA3" s="2">
        <v>1200</v>
      </c>
      <c r="AB3" s="2">
        <v>1250</v>
      </c>
      <c r="AC3" s="2">
        <v>1300</v>
      </c>
      <c r="AD3" s="2">
        <v>1350</v>
      </c>
      <c r="AE3" s="2">
        <v>1400</v>
      </c>
      <c r="AF3" s="2">
        <v>1450</v>
      </c>
      <c r="AG3" s="2">
        <v>1500</v>
      </c>
      <c r="AH3" s="2">
        <v>1550</v>
      </c>
      <c r="AI3" s="2">
        <v>1600</v>
      </c>
      <c r="AJ3" s="2">
        <v>1650</v>
      </c>
      <c r="AK3" s="2">
        <v>1700</v>
      </c>
      <c r="AL3" s="2">
        <v>1750</v>
      </c>
      <c r="AM3" s="2">
        <v>1800</v>
      </c>
      <c r="AN3" s="2">
        <v>1850</v>
      </c>
      <c r="AO3" s="2">
        <v>1900</v>
      </c>
      <c r="AP3" s="2">
        <v>1950</v>
      </c>
      <c r="AQ3" s="2">
        <v>2000</v>
      </c>
      <c r="AR3" s="2">
        <v>2050</v>
      </c>
      <c r="AS3" s="2">
        <v>2100</v>
      </c>
      <c r="AT3" s="2">
        <v>2150</v>
      </c>
      <c r="AU3" s="2">
        <v>2200</v>
      </c>
      <c r="AV3" s="2">
        <v>2250</v>
      </c>
      <c r="AW3" s="2">
        <v>2300</v>
      </c>
      <c r="AX3" s="2">
        <v>2350</v>
      </c>
      <c r="AY3" s="2">
        <v>2400</v>
      </c>
      <c r="AZ3" s="2">
        <v>2450</v>
      </c>
      <c r="BA3" s="2">
        <v>2500</v>
      </c>
      <c r="BB3" s="2">
        <v>2550</v>
      </c>
      <c r="BC3" s="2">
        <v>2600</v>
      </c>
      <c r="BD3" s="2">
        <v>2650</v>
      </c>
      <c r="BE3" s="2">
        <v>2700</v>
      </c>
      <c r="BF3" s="2">
        <v>2750</v>
      </c>
      <c r="BG3" s="2">
        <v>2800</v>
      </c>
      <c r="BH3" s="2">
        <v>2850</v>
      </c>
      <c r="BI3" s="2">
        <v>2900</v>
      </c>
      <c r="BJ3" s="2">
        <v>2950</v>
      </c>
      <c r="BK3" s="2">
        <v>3000</v>
      </c>
      <c r="BL3" s="2">
        <v>3050</v>
      </c>
      <c r="BM3" s="2">
        <v>3100</v>
      </c>
      <c r="BN3" s="2">
        <v>3150</v>
      </c>
      <c r="BO3" s="2">
        <v>3200</v>
      </c>
      <c r="BP3" s="2">
        <v>3250</v>
      </c>
      <c r="BQ3" s="2">
        <v>3300</v>
      </c>
      <c r="BR3" s="2">
        <v>3350</v>
      </c>
      <c r="BS3" s="2">
        <v>3400</v>
      </c>
      <c r="BT3" s="2">
        <v>3450</v>
      </c>
      <c r="BU3" s="2">
        <v>3500</v>
      </c>
      <c r="BV3" s="2">
        <v>3550</v>
      </c>
      <c r="BW3" s="2">
        <v>3600</v>
      </c>
      <c r="BX3" s="2">
        <v>3650</v>
      </c>
      <c r="BY3" s="2">
        <v>3700</v>
      </c>
      <c r="BZ3" s="2">
        <v>3750</v>
      </c>
      <c r="CA3" s="2">
        <v>3800</v>
      </c>
      <c r="CB3" s="2">
        <v>3850</v>
      </c>
      <c r="CC3" s="2">
        <v>3900</v>
      </c>
      <c r="CD3" s="2">
        <v>3950</v>
      </c>
      <c r="CE3" s="2">
        <v>4000</v>
      </c>
      <c r="CF3" s="2">
        <v>4050</v>
      </c>
      <c r="CG3" s="2">
        <v>4100</v>
      </c>
      <c r="CH3" s="2">
        <v>4150</v>
      </c>
      <c r="CI3" s="2">
        <v>4200</v>
      </c>
      <c r="CJ3" s="2">
        <v>4250</v>
      </c>
      <c r="CK3" s="2">
        <v>4300</v>
      </c>
      <c r="CL3" s="2">
        <v>4350</v>
      </c>
      <c r="CM3" s="2">
        <v>4400</v>
      </c>
      <c r="CN3" s="2">
        <v>4450</v>
      </c>
      <c r="CO3" s="2">
        <v>4500</v>
      </c>
      <c r="CP3" s="2">
        <v>4550</v>
      </c>
      <c r="CQ3" s="2">
        <v>4600</v>
      </c>
      <c r="CR3" s="2">
        <v>4650</v>
      </c>
      <c r="CS3" s="2">
        <v>4700</v>
      </c>
      <c r="CT3" s="2">
        <v>4750</v>
      </c>
      <c r="CU3" s="2">
        <v>4800</v>
      </c>
      <c r="CV3" s="2">
        <v>4850</v>
      </c>
      <c r="CW3" s="2">
        <v>4900</v>
      </c>
      <c r="CX3" s="2">
        <v>4950</v>
      </c>
      <c r="CY3" s="2">
        <v>5000</v>
      </c>
      <c r="CZ3" s="2">
        <v>5050</v>
      </c>
      <c r="DA3" s="2">
        <v>5100</v>
      </c>
      <c r="DB3" s="2">
        <v>5150</v>
      </c>
      <c r="DC3" s="2">
        <v>5200</v>
      </c>
      <c r="DD3" s="2">
        <v>5250</v>
      </c>
      <c r="DE3" s="2">
        <v>5300</v>
      </c>
      <c r="DF3" s="2">
        <v>5350</v>
      </c>
      <c r="DG3" s="2">
        <v>5400</v>
      </c>
      <c r="DH3" s="2">
        <v>5450</v>
      </c>
      <c r="DI3" s="2">
        <v>5500</v>
      </c>
      <c r="DJ3" s="2">
        <v>5550</v>
      </c>
      <c r="DK3" s="2">
        <v>5600</v>
      </c>
      <c r="DL3" s="2">
        <v>5650</v>
      </c>
      <c r="DM3" s="2">
        <v>5700</v>
      </c>
      <c r="DN3" s="2">
        <v>5750</v>
      </c>
      <c r="DO3" s="2">
        <v>5800</v>
      </c>
      <c r="DP3" s="2">
        <v>5850</v>
      </c>
      <c r="DQ3" s="2">
        <v>5900</v>
      </c>
      <c r="DR3" s="2">
        <v>5950</v>
      </c>
      <c r="DS3" s="2">
        <v>6000</v>
      </c>
      <c r="DT3" s="2">
        <v>6050</v>
      </c>
      <c r="DU3" s="2">
        <v>6100</v>
      </c>
      <c r="DV3" s="2">
        <v>6150</v>
      </c>
      <c r="DW3" s="2">
        <v>6200</v>
      </c>
      <c r="DX3" s="2">
        <v>6250</v>
      </c>
      <c r="DY3" s="2">
        <v>6300</v>
      </c>
      <c r="DZ3" s="2">
        <v>6350</v>
      </c>
      <c r="EA3" s="2">
        <v>6400</v>
      </c>
      <c r="EB3" s="2">
        <v>6450</v>
      </c>
      <c r="EC3" s="2">
        <v>6500</v>
      </c>
    </row>
    <row r="5" spans="2:133" x14ac:dyDescent="0.25">
      <c r="B5">
        <v>1</v>
      </c>
      <c r="D5">
        <v>5.3774851828447092</v>
      </c>
      <c r="E5">
        <v>5.8009595910849709</v>
      </c>
      <c r="F5">
        <v>6.2213727841580999</v>
      </c>
      <c r="G5">
        <v>6.6375039924605952</v>
      </c>
      <c r="H5">
        <v>7.0481678346126246</v>
      </c>
      <c r="I5">
        <v>7.4522143174580222</v>
      </c>
      <c r="J5">
        <v>7.8485288360642897</v>
      </c>
      <c r="K5">
        <v>8.236032173722597</v>
      </c>
      <c r="L5">
        <v>8.6137317949795307</v>
      </c>
      <c r="M5">
        <v>8.9808033140728618</v>
      </c>
      <c r="N5">
        <v>9.3360466773308382</v>
      </c>
      <c r="O5">
        <v>9.6783541160450852</v>
      </c>
      <c r="P5">
        <v>10.006784033320599</v>
      </c>
      <c r="Q5">
        <v>10.32056100407574</v>
      </c>
      <c r="R5">
        <v>10.61907577504225</v>
      </c>
      <c r="S5">
        <v>10.90188526476523</v>
      </c>
      <c r="T5">
        <v>11.168712563603149</v>
      </c>
      <c r="U5">
        <v>11.419446933727871</v>
      </c>
      <c r="V5">
        <v>11.65414380912458</v>
      </c>
      <c r="W5">
        <v>11.873195045889529</v>
      </c>
      <c r="X5">
        <v>12.07806608359051</v>
      </c>
      <c r="Y5">
        <v>12.270038221505359</v>
      </c>
      <c r="Z5">
        <v>12.45047267946023</v>
      </c>
      <c r="AA5">
        <v>12.620737611463801</v>
      </c>
      <c r="AB5">
        <v>12.78213958500745</v>
      </c>
      <c r="AC5">
        <v>12.93605941484066</v>
      </c>
      <c r="AD5">
        <v>13.08368015410784</v>
      </c>
      <c r="AE5">
        <v>13.225571494873209</v>
      </c>
      <c r="AF5">
        <v>13.36242359738571</v>
      </c>
      <c r="AG5">
        <v>13.495092960472521</v>
      </c>
      <c r="AH5">
        <v>13.62460028677161</v>
      </c>
      <c r="AI5">
        <v>13.7514331981928</v>
      </c>
      <c r="AJ5">
        <v>13.87552772000025</v>
      </c>
      <c r="AK5">
        <v>13.99709656282374</v>
      </c>
      <c r="AL5">
        <v>14.11643860961971</v>
      </c>
      <c r="AM5">
        <v>14.233938915671221</v>
      </c>
      <c r="AN5">
        <v>14.349888323552889</v>
      </c>
      <c r="AO5">
        <v>14.46425308526263</v>
      </c>
      <c r="AP5">
        <v>14.577073613034431</v>
      </c>
      <c r="AQ5">
        <v>14.688450628648789</v>
      </c>
      <c r="AR5">
        <v>14.79854484033609</v>
      </c>
      <c r="AS5">
        <v>14.90756620432678</v>
      </c>
      <c r="AT5">
        <v>15.015558063270801</v>
      </c>
      <c r="AU5">
        <v>15.12246680564896</v>
      </c>
      <c r="AV5">
        <v>15.228293274157661</v>
      </c>
      <c r="AW5">
        <v>15.333084817211351</v>
      </c>
      <c r="AX5">
        <v>15.4369352889425</v>
      </c>
      <c r="AY5">
        <v>15.53998502386488</v>
      </c>
      <c r="AZ5">
        <v>15.64231496943456</v>
      </c>
      <c r="BA5">
        <v>15.74384831573566</v>
      </c>
      <c r="BB5">
        <v>15.84454648784693</v>
      </c>
      <c r="BC5">
        <v>15.944410278316949</v>
      </c>
      <c r="BD5">
        <v>16.043479847164111</v>
      </c>
      <c r="BE5">
        <v>16.141834721876631</v>
      </c>
      <c r="BF5">
        <v>16.239593797412581</v>
      </c>
      <c r="BG5">
        <v>16.336782202107109</v>
      </c>
      <c r="BH5">
        <v>16.433315400872591</v>
      </c>
      <c r="BI5">
        <v>16.529204597781309</v>
      </c>
      <c r="BJ5">
        <v>16.62447325877589</v>
      </c>
      <c r="BK5">
        <v>16.719157022464081</v>
      </c>
      <c r="BL5">
        <v>16.717903460295691</v>
      </c>
      <c r="BM5">
        <v>16.716643723072199</v>
      </c>
      <c r="BN5">
        <v>16.715379591797571</v>
      </c>
      <c r="BO5">
        <v>16.714111125673899</v>
      </c>
      <c r="BP5">
        <v>16.71283845147758</v>
      </c>
      <c r="BQ5">
        <v>16.711561894459589</v>
      </c>
      <c r="BR5">
        <v>16.710281978345499</v>
      </c>
      <c r="BS5">
        <v>16.70899942533546</v>
      </c>
      <c r="BT5">
        <v>16.707715156104229</v>
      </c>
      <c r="BU5">
        <v>16.706430289801141</v>
      </c>
      <c r="BV5">
        <v>16.705145928694161</v>
      </c>
      <c r="BW5">
        <v>16.70386106755614</v>
      </c>
      <c r="BX5">
        <v>16.702575304122369</v>
      </c>
      <c r="BY5">
        <v>16.701288656700932</v>
      </c>
      <c r="BZ5">
        <v>16.700001179795159</v>
      </c>
      <c r="CA5">
        <v>16.69871296410361</v>
      </c>
      <c r="CB5">
        <v>16.697424136520059</v>
      </c>
      <c r="CC5">
        <v>16.696134860133519</v>
      </c>
      <c r="CD5">
        <v>16.694845334228209</v>
      </c>
      <c r="CE5">
        <v>16.69355577912598</v>
      </c>
      <c r="CF5">
        <v>16.692266158001861</v>
      </c>
      <c r="CG5">
        <v>16.690976359799631</v>
      </c>
      <c r="CH5">
        <v>16.689686325102262</v>
      </c>
      <c r="CI5">
        <v>16.68839601333157</v>
      </c>
      <c r="CJ5">
        <v>16.68710540274818</v>
      </c>
      <c r="CK5">
        <v>16.68581449045157</v>
      </c>
      <c r="CL5">
        <v>16.68452329238001</v>
      </c>
      <c r="CM5">
        <v>16.683231843310619</v>
      </c>
      <c r="CN5">
        <v>16.68194019685934</v>
      </c>
      <c r="CO5">
        <v>16.680648425480928</v>
      </c>
      <c r="CP5">
        <v>16.67935662046898</v>
      </c>
      <c r="CQ5">
        <v>16.67806489195592</v>
      </c>
      <c r="CR5">
        <v>16.676773299412599</v>
      </c>
      <c r="CS5">
        <v>16.675481707422119</v>
      </c>
      <c r="CT5">
        <v>16.674190049309878</v>
      </c>
      <c r="CU5">
        <v>16.672898273821719</v>
      </c>
      <c r="CV5">
        <v>16.671606339694971</v>
      </c>
      <c r="CW5">
        <v>16.670314215658451</v>
      </c>
      <c r="CX5">
        <v>16.66902188043246</v>
      </c>
      <c r="CY5">
        <v>16.66772932272881</v>
      </c>
      <c r="CZ5">
        <v>16.666436541250778</v>
      </c>
      <c r="DA5">
        <v>16.665143544693141</v>
      </c>
      <c r="DB5">
        <v>16.663850351742148</v>
      </c>
      <c r="DC5">
        <v>16.662556991075562</v>
      </c>
      <c r="DD5">
        <v>16.661263501362601</v>
      </c>
      <c r="DE5">
        <v>16.659969931264001</v>
      </c>
      <c r="DF5">
        <v>16.658676339431981</v>
      </c>
      <c r="DG5">
        <v>16.65738279451022</v>
      </c>
      <c r="DH5">
        <v>16.656089375133931</v>
      </c>
      <c r="DI5">
        <v>16.654796187921129</v>
      </c>
      <c r="DJ5">
        <v>16.653503222919579</v>
      </c>
      <c r="DK5">
        <v>16.652210340527109</v>
      </c>
      <c r="DL5">
        <v>16.650917417127349</v>
      </c>
      <c r="DM5">
        <v>16.6496243471538</v>
      </c>
      <c r="DN5">
        <v>16.648331043089829</v>
      </c>
      <c r="DO5">
        <v>16.64703743546869</v>
      </c>
      <c r="DP5">
        <v>16.64574347287348</v>
      </c>
      <c r="DQ5">
        <v>16.644449121937189</v>
      </c>
      <c r="DR5">
        <v>16.643154367342671</v>
      </c>
      <c r="DS5">
        <v>16.641859211822659</v>
      </c>
      <c r="DT5">
        <v>16.64056367615974</v>
      </c>
      <c r="DU5">
        <v>16.639267799186388</v>
      </c>
      <c r="DV5">
        <v>16.63797163778495</v>
      </c>
      <c r="DW5">
        <v>16.636675266887622</v>
      </c>
      <c r="DX5">
        <v>16.6353787794765</v>
      </c>
      <c r="DY5">
        <v>16.634082286583521</v>
      </c>
      <c r="DZ5">
        <v>16.632785917290519</v>
      </c>
      <c r="EA5">
        <v>16.63148981872919</v>
      </c>
      <c r="EB5">
        <v>16.6301941560811</v>
      </c>
      <c r="EC5">
        <v>16.628899112577681</v>
      </c>
    </row>
    <row r="6" spans="2:133" x14ac:dyDescent="0.25">
      <c r="B6">
        <v>1</v>
      </c>
      <c r="D6">
        <v>11.77119862209338</v>
      </c>
      <c r="E6">
        <v>11.84315931927198</v>
      </c>
      <c r="F6">
        <v>11.91545051271626</v>
      </c>
      <c r="G6">
        <v>11.988073054107771</v>
      </c>
      <c r="H6">
        <v>12.06102779252307</v>
      </c>
      <c r="I6">
        <v>12.13431557443373</v>
      </c>
      <c r="J6">
        <v>12.207937243706359</v>
      </c>
      <c r="K6">
        <v>12.281893641602601</v>
      </c>
      <c r="L6">
        <v>12.356185606779089</v>
      </c>
      <c r="M6">
        <v>12.430813975287499</v>
      </c>
      <c r="N6">
        <v>12.505779580574551</v>
      </c>
      <c r="O6">
        <v>12.581083253481941</v>
      </c>
      <c r="P6">
        <v>12.65672582224642</v>
      </c>
      <c r="Q6">
        <v>12.732708112499759</v>
      </c>
      <c r="R6">
        <v>12.809030947268759</v>
      </c>
      <c r="S6">
        <v>12.885695146975211</v>
      </c>
      <c r="T6">
        <v>12.96270152943598</v>
      </c>
      <c r="U6">
        <v>13.0400509098629</v>
      </c>
      <c r="V6">
        <v>13.11774410086287</v>
      </c>
      <c r="W6">
        <v>13.19578191243779</v>
      </c>
      <c r="X6">
        <v>13.274165151984599</v>
      </c>
      <c r="Y6">
        <v>13.35289462429524</v>
      </c>
      <c r="Z6">
        <v>13.43197113155669</v>
      </c>
      <c r="AA6">
        <v>13.51139547335096</v>
      </c>
      <c r="AB6">
        <v>13.591168446655059</v>
      </c>
      <c r="AC6">
        <v>13.671290845841041</v>
      </c>
      <c r="AD6">
        <v>13.751763462675971</v>
      </c>
      <c r="AE6">
        <v>13.83258708632194</v>
      </c>
      <c r="AF6">
        <v>13.91376250333607</v>
      </c>
      <c r="AG6">
        <v>13.99529049767049</v>
      </c>
      <c r="AH6">
        <v>14.07717185067237</v>
      </c>
      <c r="AI6">
        <v>14.159407341083879</v>
      </c>
      <c r="AJ6">
        <v>14.24199774504225</v>
      </c>
      <c r="AK6">
        <v>14.324943836079701</v>
      </c>
      <c r="AL6">
        <v>14.408246385123491</v>
      </c>
      <c r="AM6">
        <v>14.49190616049588</v>
      </c>
      <c r="AN6">
        <v>14.575923927914189</v>
      </c>
      <c r="AO6">
        <v>14.66030045049073</v>
      </c>
      <c r="AP6">
        <v>14.745036488732859</v>
      </c>
      <c r="AQ6">
        <v>14.830132800542939</v>
      </c>
      <c r="AR6">
        <v>14.91559014121837</v>
      </c>
      <c r="AS6">
        <v>15.00140926345156</v>
      </c>
      <c r="AT6">
        <v>15.087590917329949</v>
      </c>
      <c r="AU6">
        <v>15.174135850336009</v>
      </c>
      <c r="AV6">
        <v>15.26104480734722</v>
      </c>
      <c r="AW6">
        <v>15.348318530249999</v>
      </c>
      <c r="AX6">
        <v>15.435957694879811</v>
      </c>
      <c r="AY6">
        <v>15.523962978989349</v>
      </c>
      <c r="AZ6">
        <v>15.612335097594279</v>
      </c>
      <c r="BA6">
        <v>15.70107476180166</v>
      </c>
      <c r="BB6">
        <v>15.790182678810011</v>
      </c>
      <c r="BC6">
        <v>15.87965955190923</v>
      </c>
      <c r="BD6">
        <v>15.969506080480651</v>
      </c>
      <c r="BE6">
        <v>16.059722959997</v>
      </c>
      <c r="BF6">
        <v>16.15031088202246</v>
      </c>
      <c r="BG6">
        <v>16.2412705342126</v>
      </c>
      <c r="BH6">
        <v>16.332602600314409</v>
      </c>
      <c r="BI6">
        <v>16.42430776016629</v>
      </c>
      <c r="BJ6">
        <v>16.516386689564811</v>
      </c>
      <c r="BK6">
        <v>16.60884005899582</v>
      </c>
      <c r="BL6">
        <v>16.609126786847721</v>
      </c>
      <c r="BM6">
        <v>16.609413509767741</v>
      </c>
      <c r="BN6">
        <v>16.60970022775615</v>
      </c>
      <c r="BO6">
        <v>16.609986940813211</v>
      </c>
      <c r="BP6">
        <v>16.610273648939192</v>
      </c>
      <c r="BQ6">
        <v>16.61056035213435</v>
      </c>
      <c r="BR6">
        <v>16.610847050398959</v>
      </c>
      <c r="BS6">
        <v>16.611133743733269</v>
      </c>
      <c r="BT6">
        <v>16.61142043213756</v>
      </c>
      <c r="BU6">
        <v>16.611707115612081</v>
      </c>
      <c r="BV6">
        <v>16.611993794157112</v>
      </c>
      <c r="BW6">
        <v>16.612280467772901</v>
      </c>
      <c r="BX6">
        <v>16.61256713645972</v>
      </c>
      <c r="BY6">
        <v>16.61285380021782</v>
      </c>
      <c r="BZ6">
        <v>16.613140459047489</v>
      </c>
      <c r="CA6">
        <v>16.613427112948969</v>
      </c>
      <c r="CB6">
        <v>16.613713761922529</v>
      </c>
      <c r="CC6">
        <v>16.61400040596844</v>
      </c>
      <c r="CD6">
        <v>16.614287045086961</v>
      </c>
      <c r="CE6">
        <v>16.614573679278351</v>
      </c>
      <c r="CF6">
        <v>16.61486030854288</v>
      </c>
      <c r="CG6">
        <v>16.615146932880801</v>
      </c>
      <c r="CH6">
        <v>16.615433552292401</v>
      </c>
      <c r="CI6">
        <v>16.615720166777908</v>
      </c>
      <c r="CJ6">
        <v>16.61600677633762</v>
      </c>
      <c r="CK6">
        <v>16.616293380971779</v>
      </c>
      <c r="CL6">
        <v>16.616579980680658</v>
      </c>
      <c r="CM6">
        <v>16.61686657546451</v>
      </c>
      <c r="CN6">
        <v>16.617153165323611</v>
      </c>
      <c r="CO6">
        <v>16.617439750258221</v>
      </c>
      <c r="CP6">
        <v>16.617726330268599</v>
      </c>
      <c r="CQ6">
        <v>16.618012905355009</v>
      </c>
      <c r="CR6">
        <v>16.61829947551772</v>
      </c>
      <c r="CS6">
        <v>16.618586040756981</v>
      </c>
      <c r="CT6">
        <v>16.618872601073068</v>
      </c>
      <c r="CU6">
        <v>16.61915915646625</v>
      </c>
      <c r="CV6">
        <v>16.619445706936769</v>
      </c>
      <c r="CW6">
        <v>16.619732252484901</v>
      </c>
      <c r="CX6">
        <v>16.620018793110919</v>
      </c>
      <c r="CY6">
        <v>16.620305328815071</v>
      </c>
      <c r="CZ6">
        <v>16.620591859597621</v>
      </c>
      <c r="DA6">
        <v>16.62087838545883</v>
      </c>
      <c r="DB6">
        <v>16.62116490639897</v>
      </c>
      <c r="DC6">
        <v>16.621451422418311</v>
      </c>
      <c r="DD6">
        <v>16.621737933517089</v>
      </c>
      <c r="DE6">
        <v>16.62202443969559</v>
      </c>
      <c r="DF6">
        <v>16.62231094095408</v>
      </c>
      <c r="DG6">
        <v>16.6225974372928</v>
      </c>
      <c r="DH6">
        <v>16.622883928712032</v>
      </c>
      <c r="DI6">
        <v>16.623170415212019</v>
      </c>
      <c r="DJ6">
        <v>16.623456896793051</v>
      </c>
      <c r="DK6">
        <v>16.623743373455369</v>
      </c>
      <c r="DL6">
        <v>16.624029845199239</v>
      </c>
      <c r="DM6">
        <v>16.624316312024931</v>
      </c>
      <c r="DN6">
        <v>16.624602773932711</v>
      </c>
      <c r="DO6">
        <v>16.624889230922829</v>
      </c>
      <c r="DP6">
        <v>16.62517568299555</v>
      </c>
      <c r="DQ6">
        <v>16.625462130151149</v>
      </c>
      <c r="DR6">
        <v>16.625748572389881</v>
      </c>
      <c r="DS6">
        <v>16.626035009712002</v>
      </c>
      <c r="DT6">
        <v>16.626321442117781</v>
      </c>
      <c r="DU6">
        <v>16.626607869607479</v>
      </c>
      <c r="DV6">
        <v>16.626894292181358</v>
      </c>
      <c r="DW6">
        <v>16.627180709839681</v>
      </c>
      <c r="DX6">
        <v>16.627467122582718</v>
      </c>
      <c r="DY6">
        <v>16.627753530410729</v>
      </c>
      <c r="DZ6">
        <v>16.628039933323961</v>
      </c>
      <c r="EA6">
        <v>16.62832633132269</v>
      </c>
      <c r="EB6">
        <v>16.62861272440718</v>
      </c>
      <c r="EC6">
        <v>16.628899112577681</v>
      </c>
    </row>
    <row r="7" spans="2:133" x14ac:dyDescent="0.25">
      <c r="B7">
        <v>3650</v>
      </c>
      <c r="D7">
        <v>5.3779259336882914</v>
      </c>
      <c r="E7">
        <v>5.803634346212875</v>
      </c>
      <c r="F7">
        <v>6.2289580383549206</v>
      </c>
      <c r="G7">
        <v>6.6533647038618611</v>
      </c>
      <c r="H7">
        <v>7.0763463229644774</v>
      </c>
      <c r="I7">
        <v>7.4974191623768984</v>
      </c>
      <c r="J7">
        <v>7.9161237752965956</v>
      </c>
      <c r="K7">
        <v>8.3320250014043911</v>
      </c>
      <c r="L7">
        <v>8.7446917215641449</v>
      </c>
      <c r="M7">
        <v>9.1536195860967027</v>
      </c>
      <c r="N7">
        <v>9.5584383297821542</v>
      </c>
      <c r="O7">
        <v>9.9588108433443594</v>
      </c>
      <c r="P7">
        <v>10.35441016639386</v>
      </c>
      <c r="Q7">
        <v>10.7449194874279</v>
      </c>
      <c r="R7">
        <v>11.1300321438304</v>
      </c>
      <c r="S7">
        <v>11.50945162187196</v>
      </c>
      <c r="T7">
        <v>11.88289155670989</v>
      </c>
      <c r="U7">
        <v>12.250075732388179</v>
      </c>
      <c r="V7">
        <v>12.6107380818375</v>
      </c>
      <c r="W7">
        <v>12.964622686875209</v>
      </c>
      <c r="X7">
        <v>13.31148377820538</v>
      </c>
      <c r="Y7">
        <v>13.65108573541873</v>
      </c>
      <c r="Z7">
        <v>13.98320308699271</v>
      </c>
      <c r="AA7">
        <v>14.30762051029142</v>
      </c>
      <c r="AB7">
        <v>14.62413283156568</v>
      </c>
      <c r="AC7">
        <v>14.932545025952971</v>
      </c>
      <c r="AD7">
        <v>15.232672217477489</v>
      </c>
      <c r="AE7">
        <v>15.524339679050099</v>
      </c>
      <c r="AF7">
        <v>15.80738283246836</v>
      </c>
      <c r="AG7">
        <v>16.081932770913479</v>
      </c>
      <c r="AH7">
        <v>16.348620773336091</v>
      </c>
      <c r="AI7">
        <v>16.60759580436833</v>
      </c>
      <c r="AJ7">
        <v>16.859006273875661</v>
      </c>
      <c r="AK7">
        <v>17.103022160481821</v>
      </c>
      <c r="AL7">
        <v>17.339835011568741</v>
      </c>
      <c r="AM7">
        <v>17.569657943276631</v>
      </c>
      <c r="AN7">
        <v>17.792725640503921</v>
      </c>
      <c r="AO7">
        <v>18.009294356907301</v>
      </c>
      <c r="AP7">
        <v>18.219641914901668</v>
      </c>
      <c r="AQ7">
        <v>18.42406770566021</v>
      </c>
      <c r="AR7">
        <v>18.622892689114291</v>
      </c>
      <c r="AS7">
        <v>18.81645939395359</v>
      </c>
      <c r="AT7">
        <v>19.00513191762596</v>
      </c>
      <c r="AU7">
        <v>19.18929592633754</v>
      </c>
      <c r="AV7">
        <v>19.369358655052679</v>
      </c>
      <c r="AW7">
        <v>19.545748907493991</v>
      </c>
      <c r="AX7">
        <v>19.718873450478899</v>
      </c>
      <c r="AY7">
        <v>19.888728061630609</v>
      </c>
      <c r="AZ7">
        <v>20.0553752793661</v>
      </c>
      <c r="BA7">
        <v>20.218942558410891</v>
      </c>
      <c r="BB7">
        <v>20.379565472805101</v>
      </c>
      <c r="BC7">
        <v>20.537387715903439</v>
      </c>
      <c r="BD7">
        <v>20.692561100375212</v>
      </c>
      <c r="BE7">
        <v>20.84524555820434</v>
      </c>
      <c r="BF7">
        <v>20.995609140689329</v>
      </c>
      <c r="BG7">
        <v>21.143828018443301</v>
      </c>
      <c r="BH7">
        <v>21.29008648139396</v>
      </c>
      <c r="BI7">
        <v>21.434576938783621</v>
      </c>
      <c r="BJ7">
        <v>21.577499919169188</v>
      </c>
      <c r="BK7">
        <v>21.719064070422171</v>
      </c>
      <c r="BL7">
        <v>21.718204370464189</v>
      </c>
      <c r="BM7">
        <v>21.7173355794225</v>
      </c>
      <c r="BN7">
        <v>21.716458372118751</v>
      </c>
      <c r="BO7">
        <v>21.715573288680531</v>
      </c>
      <c r="BP7">
        <v>21.714680842633161</v>
      </c>
      <c r="BQ7">
        <v>21.71378152386243</v>
      </c>
      <c r="BR7">
        <v>21.712875798614679</v>
      </c>
      <c r="BS7">
        <v>21.711964109496741</v>
      </c>
      <c r="BT7">
        <v>21.711046875475969</v>
      </c>
      <c r="BU7">
        <v>21.710124491880251</v>
      </c>
      <c r="BV7">
        <v>21.709197330397949</v>
      </c>
      <c r="BW7">
        <v>21.70826573907798</v>
      </c>
      <c r="BX7">
        <v>21.7073301361979</v>
      </c>
      <c r="BY7">
        <v>21.7063908843596</v>
      </c>
      <c r="BZ7">
        <v>21.705448124476181</v>
      </c>
      <c r="CA7">
        <v>21.70450199675745</v>
      </c>
      <c r="CB7">
        <v>21.703552643344981</v>
      </c>
      <c r="CC7">
        <v>21.702600208312159</v>
      </c>
      <c r="CD7">
        <v>21.70164483766413</v>
      </c>
      <c r="CE7">
        <v>21.700686679337821</v>
      </c>
      <c r="CF7">
        <v>21.699725883201928</v>
      </c>
      <c r="CG7">
        <v>21.698762601056959</v>
      </c>
      <c r="CH7">
        <v>21.697796986635169</v>
      </c>
      <c r="CI7">
        <v>21.696829195600611</v>
      </c>
      <c r="CJ7">
        <v>21.69585938554911</v>
      </c>
      <c r="CK7">
        <v>21.694887716008271</v>
      </c>
      <c r="CL7">
        <v>21.693914348437481</v>
      </c>
      <c r="CM7">
        <v>21.692939446227911</v>
      </c>
      <c r="CN7">
        <v>21.69196317470249</v>
      </c>
      <c r="CO7">
        <v>21.69098570111597</v>
      </c>
      <c r="CP7">
        <v>21.690007194654839</v>
      </c>
      <c r="CQ7">
        <v>21.689027826025761</v>
      </c>
      <c r="CR7">
        <v>21.688047581687879</v>
      </c>
      <c r="CS7">
        <v>21.687066376170531</v>
      </c>
      <c r="CT7">
        <v>21.68608423096849</v>
      </c>
      <c r="CU7">
        <v>21.685101169286281</v>
      </c>
      <c r="CV7">
        <v>21.684117216038221</v>
      </c>
      <c r="CW7">
        <v>21.683132397848372</v>
      </c>
      <c r="CX7">
        <v>21.682146743050581</v>
      </c>
      <c r="CY7">
        <v>21.681160281688449</v>
      </c>
      <c r="CZ7">
        <v>21.680173045515389</v>
      </c>
      <c r="DA7">
        <v>21.679185067994531</v>
      </c>
      <c r="DB7">
        <v>21.678196384298811</v>
      </c>
      <c r="DC7">
        <v>21.67720703131091</v>
      </c>
      <c r="DD7">
        <v>21.6762170476233</v>
      </c>
      <c r="DE7">
        <v>21.675226473538221</v>
      </c>
      <c r="DF7">
        <v>21.674235351067662</v>
      </c>
      <c r="DG7">
        <v>21.67324372393341</v>
      </c>
      <c r="DH7">
        <v>21.672251637567001</v>
      </c>
      <c r="DI7">
        <v>21.67125913910975</v>
      </c>
      <c r="DJ7">
        <v>21.67026627741275</v>
      </c>
      <c r="DK7">
        <v>21.66927310303684</v>
      </c>
      <c r="DL7">
        <v>21.668279668252652</v>
      </c>
      <c r="DM7">
        <v>21.667286027040571</v>
      </c>
      <c r="DN7">
        <v>21.666292235090779</v>
      </c>
      <c r="DO7">
        <v>21.665298262567031</v>
      </c>
      <c r="DP7">
        <v>21.664304011306111</v>
      </c>
      <c r="DQ7">
        <v>21.663309492442622</v>
      </c>
      <c r="DR7">
        <v>21.662314717917539</v>
      </c>
      <c r="DS7">
        <v>21.66131969938159</v>
      </c>
      <c r="DT7">
        <v>21.660324448195212</v>
      </c>
      <c r="DU7">
        <v>21.659328975428568</v>
      </c>
      <c r="DV7">
        <v>21.658333291861581</v>
      </c>
      <c r="DW7">
        <v>21.65733740798386</v>
      </c>
      <c r="DX7">
        <v>21.656341333994771</v>
      </c>
      <c r="DY7">
        <v>21.6553450798034</v>
      </c>
      <c r="DZ7">
        <v>21.654348655028571</v>
      </c>
      <c r="EA7">
        <v>21.653352068998839</v>
      </c>
      <c r="EB7">
        <v>21.652355330752449</v>
      </c>
      <c r="EC7">
        <v>21.651358449037438</v>
      </c>
    </row>
    <row r="8" spans="2:133" x14ac:dyDescent="0.25">
      <c r="B8">
        <v>3650</v>
      </c>
      <c r="D8">
        <v>15.241988148352689</v>
      </c>
      <c r="E8">
        <v>15.337456951094961</v>
      </c>
      <c r="F8">
        <v>15.43335726047586</v>
      </c>
      <c r="G8">
        <v>15.529689876513659</v>
      </c>
      <c r="H8">
        <v>15.626455592630469</v>
      </c>
      <c r="I8">
        <v>15.72365519565227</v>
      </c>
      <c r="J8">
        <v>15.821289465808899</v>
      </c>
      <c r="K8">
        <v>15.91935917673405</v>
      </c>
      <c r="L8">
        <v>16.017865095465261</v>
      </c>
      <c r="M8">
        <v>16.11680798244393</v>
      </c>
      <c r="N8">
        <v>16.21618859151533</v>
      </c>
      <c r="O8">
        <v>16.31600766992857</v>
      </c>
      <c r="P8">
        <v>16.41626595833662</v>
      </c>
      <c r="Q8">
        <v>16.516964190796291</v>
      </c>
      <c r="R8">
        <v>16.618103094768291</v>
      </c>
      <c r="S8">
        <v>16.71968339111714</v>
      </c>
      <c r="T8">
        <v>16.821705794111249</v>
      </c>
      <c r="U8">
        <v>16.924171011422839</v>
      </c>
      <c r="V8">
        <v>17.027079744128049</v>
      </c>
      <c r="W8">
        <v>17.130432686706829</v>
      </c>
      <c r="X8">
        <v>17.234230527042978</v>
      </c>
      <c r="Y8">
        <v>17.338473946424209</v>
      </c>
      <c r="Z8">
        <v>17.44316361954202</v>
      </c>
      <c r="AA8">
        <v>17.5483002144918</v>
      </c>
      <c r="AB8">
        <v>17.65388439277281</v>
      </c>
      <c r="AC8">
        <v>17.759916809288139</v>
      </c>
      <c r="AD8">
        <v>17.866398112344729</v>
      </c>
      <c r="AE8">
        <v>17.97332894365341</v>
      </c>
      <c r="AF8">
        <v>18.080709938328841</v>
      </c>
      <c r="AG8">
        <v>18.188541724889539</v>
      </c>
      <c r="AH8">
        <v>18.296824925257891</v>
      </c>
      <c r="AI8">
        <v>18.405560154760131</v>
      </c>
      <c r="AJ8">
        <v>18.514748022126341</v>
      </c>
      <c r="AK8">
        <v>18.624389129490471</v>
      </c>
      <c r="AL8">
        <v>18.73448407239032</v>
      </c>
      <c r="AM8">
        <v>18.845033439767551</v>
      </c>
      <c r="AN8">
        <v>18.956037813967679</v>
      </c>
      <c r="AO8">
        <v>19.067497770740079</v>
      </c>
      <c r="AP8">
        <v>19.17941387923797</v>
      </c>
      <c r="AQ8">
        <v>19.291786702018442</v>
      </c>
      <c r="AR8">
        <v>19.404616795042418</v>
      </c>
      <c r="AS8">
        <v>19.51790470767471</v>
      </c>
      <c r="AT8">
        <v>19.631650982683951</v>
      </c>
      <c r="AU8">
        <v>19.74585615624267</v>
      </c>
      <c r="AV8">
        <v>19.860520757927208</v>
      </c>
      <c r="AW8">
        <v>19.975645309705879</v>
      </c>
      <c r="AX8">
        <v>20.09123024208515</v>
      </c>
      <c r="AY8">
        <v>20.207275994485801</v>
      </c>
      <c r="AZ8">
        <v>20.323783047569069</v>
      </c>
      <c r="BA8">
        <v>20.44075187434445</v>
      </c>
      <c r="BB8">
        <v>20.558182940169729</v>
      </c>
      <c r="BC8">
        <v>20.676076702751001</v>
      </c>
      <c r="BD8">
        <v>20.794433612142608</v>
      </c>
      <c r="BE8">
        <v>20.913254110747211</v>
      </c>
      <c r="BF8">
        <v>21.032538633315738</v>
      </c>
      <c r="BG8">
        <v>21.1522876069474</v>
      </c>
      <c r="BH8">
        <v>21.272501451089699</v>
      </c>
      <c r="BI8">
        <v>21.39318057753842</v>
      </c>
      <c r="BJ8">
        <v>21.514325390302272</v>
      </c>
      <c r="BK8">
        <v>21.635936284424229</v>
      </c>
      <c r="BL8">
        <v>21.636156674883701</v>
      </c>
      <c r="BM8">
        <v>21.636377063201849</v>
      </c>
      <c r="BN8">
        <v>21.636597449378741</v>
      </c>
      <c r="BO8">
        <v>21.63681783341444</v>
      </c>
      <c r="BP8">
        <v>21.637038215309008</v>
      </c>
      <c r="BQ8">
        <v>21.63725859506253</v>
      </c>
      <c r="BR8">
        <v>21.637478972675069</v>
      </c>
      <c r="BS8">
        <v>21.637699348146679</v>
      </c>
      <c r="BT8">
        <v>21.637919721477449</v>
      </c>
      <c r="BU8">
        <v>21.638140092667442</v>
      </c>
      <c r="BV8">
        <v>21.638360461716719</v>
      </c>
      <c r="BW8">
        <v>21.638580828625351</v>
      </c>
      <c r="BX8">
        <v>21.638801193393419</v>
      </c>
      <c r="BY8">
        <v>21.639021556020971</v>
      </c>
      <c r="BZ8">
        <v>21.639241916508102</v>
      </c>
      <c r="CA8">
        <v>21.63946227485485</v>
      </c>
      <c r="CB8">
        <v>21.639682631061309</v>
      </c>
      <c r="CC8">
        <v>21.639902985127531</v>
      </c>
      <c r="CD8">
        <v>21.640123337053598</v>
      </c>
      <c r="CE8">
        <v>21.640343686839572</v>
      </c>
      <c r="CF8">
        <v>21.640564034485521</v>
      </c>
      <c r="CG8">
        <v>21.640784379991519</v>
      </c>
      <c r="CH8">
        <v>21.641004723357629</v>
      </c>
      <c r="CI8">
        <v>21.64122506458391</v>
      </c>
      <c r="CJ8">
        <v>21.64144540367046</v>
      </c>
      <c r="CK8">
        <v>21.64166574061732</v>
      </c>
      <c r="CL8">
        <v>21.641886075424569</v>
      </c>
      <c r="CM8">
        <v>21.642106408092271</v>
      </c>
      <c r="CN8">
        <v>21.6423267386205</v>
      </c>
      <c r="CO8">
        <v>21.642547067009328</v>
      </c>
      <c r="CP8">
        <v>21.642767393258818</v>
      </c>
      <c r="CQ8">
        <v>21.642987717369039</v>
      </c>
      <c r="CR8">
        <v>21.64320803934006</v>
      </c>
      <c r="CS8">
        <v>21.643428359171949</v>
      </c>
      <c r="CT8">
        <v>21.643648676864771</v>
      </c>
      <c r="CU8">
        <v>21.643868992418611</v>
      </c>
      <c r="CV8">
        <v>21.644089305833521</v>
      </c>
      <c r="CW8">
        <v>21.64430961710957</v>
      </c>
      <c r="CX8">
        <v>21.644529926246829</v>
      </c>
      <c r="CY8">
        <v>21.644750233245379</v>
      </c>
      <c r="CZ8">
        <v>21.644970538105269</v>
      </c>
      <c r="DA8">
        <v>21.645190840826579</v>
      </c>
      <c r="DB8">
        <v>21.645411141409379</v>
      </c>
      <c r="DC8">
        <v>21.64563143985373</v>
      </c>
      <c r="DD8">
        <v>21.64585173615971</v>
      </c>
      <c r="DE8">
        <v>21.646072030327382</v>
      </c>
      <c r="DF8">
        <v>21.64629232235681</v>
      </c>
      <c r="DG8">
        <v>21.64651261224807</v>
      </c>
      <c r="DH8">
        <v>21.646732900001229</v>
      </c>
      <c r="DI8">
        <v>21.646953185616351</v>
      </c>
      <c r="DJ8">
        <v>21.647173469093509</v>
      </c>
      <c r="DK8">
        <v>21.647393750432769</v>
      </c>
      <c r="DL8">
        <v>21.647614029634209</v>
      </c>
      <c r="DM8">
        <v>21.647834306697892</v>
      </c>
      <c r="DN8">
        <v>21.648054581623871</v>
      </c>
      <c r="DO8">
        <v>21.648274854412239</v>
      </c>
      <c r="DP8">
        <v>21.64849512506305</v>
      </c>
      <c r="DQ8">
        <v>21.648715393576381</v>
      </c>
      <c r="DR8">
        <v>21.64893565995229</v>
      </c>
      <c r="DS8">
        <v>21.64915592419085</v>
      </c>
      <c r="DT8">
        <v>21.649376186292141</v>
      </c>
      <c r="DU8">
        <v>21.649596446256211</v>
      </c>
      <c r="DV8">
        <v>21.64981670408314</v>
      </c>
      <c r="DW8">
        <v>21.650036959773001</v>
      </c>
      <c r="DX8">
        <v>21.650257213325851</v>
      </c>
      <c r="DY8">
        <v>21.650477464741769</v>
      </c>
      <c r="DZ8">
        <v>21.650697714020819</v>
      </c>
      <c r="EA8">
        <v>21.650917961163071</v>
      </c>
      <c r="EB8">
        <v>21.651138206168589</v>
      </c>
      <c r="EC8">
        <v>21.651358449037438</v>
      </c>
    </row>
    <row r="9" spans="2:133" x14ac:dyDescent="0.25">
      <c r="B9">
        <v>1</v>
      </c>
      <c r="D9">
        <v>5.3605905584915448</v>
      </c>
      <c r="E9">
        <v>5.7694839629062464</v>
      </c>
      <c r="F9">
        <v>6.1789188650512497</v>
      </c>
      <c r="G9">
        <v>6.5887406132951742</v>
      </c>
      <c r="H9">
        <v>6.998800791804193</v>
      </c>
      <c r="I9">
        <v>7.4089572205420371</v>
      </c>
      <c r="J9">
        <v>7.8190739552699959</v>
      </c>
      <c r="K9">
        <v>8.2290212875469155</v>
      </c>
      <c r="L9">
        <v>8.6386672882028783</v>
      </c>
      <c r="M9">
        <v>9.0478297225670019</v>
      </c>
      <c r="N9">
        <v>9.456397185447992</v>
      </c>
      <c r="O9">
        <v>9.8642771203497297</v>
      </c>
      <c r="P9">
        <v>10.271378418975649</v>
      </c>
      <c r="Q9">
        <v>10.67761142122875</v>
      </c>
      <c r="R9">
        <v>11.08288791521155</v>
      </c>
      <c r="S9">
        <v>11.487121137226151</v>
      </c>
      <c r="T9">
        <v>11.89022577177419</v>
      </c>
      <c r="U9">
        <v>12.292117951556859</v>
      </c>
      <c r="V9">
        <v>12.6927152574749</v>
      </c>
      <c r="W9">
        <v>13.09193671862861</v>
      </c>
      <c r="X9">
        <v>13.48970281231783</v>
      </c>
      <c r="Y9">
        <v>13.885935464041969</v>
      </c>
      <c r="Z9">
        <v>14.280558047499969</v>
      </c>
      <c r="AA9">
        <v>14.673495384590341</v>
      </c>
      <c r="AB9">
        <v>15.06467374541112</v>
      </c>
      <c r="AC9">
        <v>15.454020848259921</v>
      </c>
      <c r="AD9">
        <v>15.841465859633891</v>
      </c>
      <c r="AE9">
        <v>16.226939394229738</v>
      </c>
      <c r="AF9">
        <v>16.610373514943731</v>
      </c>
      <c r="AG9">
        <v>16.991701732871672</v>
      </c>
      <c r="AH9">
        <v>17.370859007308908</v>
      </c>
      <c r="AI9">
        <v>17.74778174575037</v>
      </c>
      <c r="AJ9">
        <v>18.122407803890521</v>
      </c>
      <c r="AK9">
        <v>18.494676485623369</v>
      </c>
      <c r="AL9">
        <v>18.864528543042479</v>
      </c>
      <c r="AM9">
        <v>19.231906176440969</v>
      </c>
      <c r="AN9">
        <v>19.596753034311519</v>
      </c>
      <c r="AO9">
        <v>19.95901421334634</v>
      </c>
      <c r="AP9">
        <v>20.318636258437198</v>
      </c>
      <c r="AQ9">
        <v>20.675567162675431</v>
      </c>
      <c r="AR9">
        <v>21.029756367351901</v>
      </c>
      <c r="AS9">
        <v>21.381154761957049</v>
      </c>
      <c r="AT9">
        <v>21.729772533632769</v>
      </c>
      <c r="AU9">
        <v>22.07565328648019</v>
      </c>
      <c r="AV9">
        <v>22.41877265387604</v>
      </c>
      <c r="AW9">
        <v>22.759108256466082</v>
      </c>
      <c r="AX9">
        <v>23.09664010008818</v>
      </c>
      <c r="AY9">
        <v>23.431350575772239</v>
      </c>
      <c r="AZ9">
        <v>23.76322445974025</v>
      </c>
      <c r="BA9">
        <v>24.092248913406241</v>
      </c>
      <c r="BB9">
        <v>24.41841348337632</v>
      </c>
      <c r="BC9">
        <v>24.741710101448671</v>
      </c>
      <c r="BD9">
        <v>25.062133084613532</v>
      </c>
      <c r="BE9">
        <v>25.379679135053181</v>
      </c>
      <c r="BF9">
        <v>25.694347340142009</v>
      </c>
      <c r="BG9">
        <v>26.006139172446439</v>
      </c>
      <c r="BH9">
        <v>26.315058489724962</v>
      </c>
      <c r="BI9">
        <v>26.62111153492814</v>
      </c>
      <c r="BJ9">
        <v>26.924306936198601</v>
      </c>
      <c r="BK9">
        <v>27.22465570687103</v>
      </c>
      <c r="BL9">
        <v>27.202821733037979</v>
      </c>
      <c r="BM9">
        <v>27.180765264460849</v>
      </c>
      <c r="BN9">
        <v>27.158487318434009</v>
      </c>
      <c r="BO9">
        <v>27.135989269409912</v>
      </c>
      <c r="BP9">
        <v>27.113272679537719</v>
      </c>
      <c r="BQ9">
        <v>27.09033929689922</v>
      </c>
      <c r="BR9">
        <v>27.06719105550884</v>
      </c>
      <c r="BS9">
        <v>27.043830075313629</v>
      </c>
      <c r="BT9">
        <v>27.020258662193289</v>
      </c>
      <c r="BU9">
        <v>26.996479307960151</v>
      </c>
      <c r="BV9">
        <v>26.97249469035917</v>
      </c>
      <c r="BW9">
        <v>26.948308939389509</v>
      </c>
      <c r="BX9">
        <v>26.92392952650011</v>
      </c>
      <c r="BY9">
        <v>26.8993589544332</v>
      </c>
      <c r="BZ9">
        <v>26.874599238909401</v>
      </c>
      <c r="CA9">
        <v>26.849652431453372</v>
      </c>
      <c r="CB9">
        <v>26.824520619393859</v>
      </c>
      <c r="CC9">
        <v>26.799205925863632</v>
      </c>
      <c r="CD9">
        <v>26.773710509799528</v>
      </c>
      <c r="CE9">
        <v>26.748036565942449</v>
      </c>
      <c r="CF9">
        <v>26.722186324837331</v>
      </c>
      <c r="CG9">
        <v>26.696162052833181</v>
      </c>
      <c r="CH9">
        <v>26.669966052083058</v>
      </c>
      <c r="CI9">
        <v>26.64360066054406</v>
      </c>
      <c r="CJ9">
        <v>26.617068251977361</v>
      </c>
      <c r="CK9">
        <v>26.590371235948169</v>
      </c>
      <c r="CL9">
        <v>26.563512057825761</v>
      </c>
      <c r="CM9">
        <v>26.536493198783479</v>
      </c>
      <c r="CN9">
        <v>26.509317175798682</v>
      </c>
      <c r="CO9">
        <v>26.481986541652809</v>
      </c>
      <c r="CP9">
        <v>26.45450388493137</v>
      </c>
      <c r="CQ9">
        <v>26.426871830023892</v>
      </c>
      <c r="CR9">
        <v>26.399093037123979</v>
      </c>
      <c r="CS9">
        <v>26.37117020222929</v>
      </c>
      <c r="CT9">
        <v>26.343106057141529</v>
      </c>
      <c r="CU9">
        <v>26.31490336946645</v>
      </c>
      <c r="CV9">
        <v>26.286564942613889</v>
      </c>
      <c r="CW9">
        <v>26.258093615797709</v>
      </c>
      <c r="CX9">
        <v>26.22949226403583</v>
      </c>
      <c r="CY9">
        <v>26.200763798150248</v>
      </c>
      <c r="CZ9">
        <v>26.171911164766978</v>
      </c>
      <c r="DA9">
        <v>26.142937346316131</v>
      </c>
      <c r="DB9">
        <v>26.113845361031839</v>
      </c>
      <c r="DC9">
        <v>26.0846382629523</v>
      </c>
      <c r="DD9">
        <v>26.055319141919771</v>
      </c>
      <c r="DE9">
        <v>26.02589112358055</v>
      </c>
      <c r="DF9">
        <v>25.996357369385009</v>
      </c>
      <c r="DG9">
        <v>25.966721076587572</v>
      </c>
      <c r="DH9">
        <v>25.93698547824669</v>
      </c>
      <c r="DI9">
        <v>25.907153843224901</v>
      </c>
      <c r="DJ9">
        <v>25.877229476188781</v>
      </c>
      <c r="DK9">
        <v>25.847211490394809</v>
      </c>
      <c r="DL9">
        <v>25.817093104860032</v>
      </c>
      <c r="DM9">
        <v>25.786875476901962</v>
      </c>
      <c r="DN9">
        <v>25.756560031904218</v>
      </c>
      <c r="DO9">
        <v>25.726148164840819</v>
      </c>
      <c r="DP9">
        <v>25.695641240276132</v>
      </c>
      <c r="DQ9">
        <v>25.665040592364921</v>
      </c>
      <c r="DR9">
        <v>25.634347524852348</v>
      </c>
      <c r="DS9">
        <v>25.60356331107393</v>
      </c>
      <c r="DT9">
        <v>25.572689193955579</v>
      </c>
      <c r="DU9">
        <v>25.54172638601359</v>
      </c>
      <c r="DV9">
        <v>25.510676069354631</v>
      </c>
      <c r="DW9">
        <v>25.479539395675769</v>
      </c>
      <c r="DX9">
        <v>25.44831748626444</v>
      </c>
      <c r="DY9">
        <v>25.41701143199845</v>
      </c>
      <c r="DZ9">
        <v>25.385622293346021</v>
      </c>
      <c r="EA9">
        <v>25.35415110036573</v>
      </c>
      <c r="EB9">
        <v>25.322598852706541</v>
      </c>
      <c r="EC9">
        <v>25.2909665196078</v>
      </c>
    </row>
    <row r="10" spans="2:133" x14ac:dyDescent="0.25">
      <c r="B10">
        <v>1</v>
      </c>
      <c r="D10">
        <v>14.084406398061191</v>
      </c>
      <c r="E10">
        <v>14.238449878387369</v>
      </c>
      <c r="F10">
        <v>14.393458030210899</v>
      </c>
      <c r="G10">
        <v>14.54943017462935</v>
      </c>
      <c r="H10">
        <v>14.706365585158</v>
      </c>
      <c r="I10">
        <v>14.86426348772995</v>
      </c>
      <c r="J10">
        <v>15.02312306069607</v>
      </c>
      <c r="K10">
        <v>15.182943434824971</v>
      </c>
      <c r="L10">
        <v>15.34372369330309</v>
      </c>
      <c r="M10">
        <v>15.50546287173462</v>
      </c>
      <c r="N10">
        <v>15.66815995814151</v>
      </c>
      <c r="O10">
        <v>15.83181389296352</v>
      </c>
      <c r="P10">
        <v>15.996423569058161</v>
      </c>
      <c r="Q10">
        <v>16.161987831700731</v>
      </c>
      <c r="R10">
        <v>16.32850547858429</v>
      </c>
      <c r="S10">
        <v>16.495975259819701</v>
      </c>
      <c r="T10">
        <v>16.66439587793559</v>
      </c>
      <c r="U10">
        <v>16.833765987878341</v>
      </c>
      <c r="V10">
        <v>17.004084197012141</v>
      </c>
      <c r="W10">
        <v>17.17534906511894</v>
      </c>
      <c r="X10">
        <v>17.34755910439846</v>
      </c>
      <c r="Y10">
        <v>17.520712779468219</v>
      </c>
      <c r="Z10">
        <v>17.69480850736349</v>
      </c>
      <c r="AA10">
        <v>17.869844657537339</v>
      </c>
      <c r="AB10">
        <v>18.045819551860578</v>
      </c>
      <c r="AC10">
        <v>18.222731464621841</v>
      </c>
      <c r="AD10">
        <v>18.40057862252749</v>
      </c>
      <c r="AE10">
        <v>18.57935920470171</v>
      </c>
      <c r="AF10">
        <v>18.759071342686429</v>
      </c>
      <c r="AG10">
        <v>18.93971312044135</v>
      </c>
      <c r="AH10">
        <v>19.121282574343979</v>
      </c>
      <c r="AI10">
        <v>19.303777693189581</v>
      </c>
      <c r="AJ10">
        <v>19.487196418191189</v>
      </c>
      <c r="AK10">
        <v>19.671536642979621</v>
      </c>
      <c r="AL10">
        <v>19.856796213603491</v>
      </c>
      <c r="AM10">
        <v>20.042972928529149</v>
      </c>
      <c r="AN10">
        <v>20.23006453864075</v>
      </c>
      <c r="AO10">
        <v>20.41806874724023</v>
      </c>
      <c r="AP10">
        <v>20.606983210047261</v>
      </c>
      <c r="AQ10">
        <v>20.796805535199351</v>
      </c>
      <c r="AR10">
        <v>20.987533283251729</v>
      </c>
      <c r="AS10">
        <v>21.17916396717742</v>
      </c>
      <c r="AT10">
        <v>21.371695052367251</v>
      </c>
      <c r="AU10">
        <v>21.56512395662978</v>
      </c>
      <c r="AV10">
        <v>21.759448050191381</v>
      </c>
      <c r="AW10">
        <v>21.954664655696181</v>
      </c>
      <c r="AX10">
        <v>22.15077106916328</v>
      </c>
      <c r="AY10">
        <v>22.347765137754461</v>
      </c>
      <c r="AZ10">
        <v>22.54564451696212</v>
      </c>
      <c r="BA10">
        <v>22.744406618554411</v>
      </c>
      <c r="BB10">
        <v>22.944048838683219</v>
      </c>
      <c r="BC10">
        <v>23.144568557884121</v>
      </c>
      <c r="BD10">
        <v>23.345963141076439</v>
      </c>
      <c r="BE10">
        <v>23.5482299375632</v>
      </c>
      <c r="BF10">
        <v>23.751366281031149</v>
      </c>
      <c r="BG10">
        <v>23.955369489550769</v>
      </c>
      <c r="BH10">
        <v>24.16023686557622</v>
      </c>
      <c r="BI10">
        <v>24.36596569594542</v>
      </c>
      <c r="BJ10">
        <v>24.572553252427419</v>
      </c>
      <c r="BK10">
        <v>24.77999680191698</v>
      </c>
      <c r="BL10">
        <v>24.787363427990051</v>
      </c>
      <c r="BM10">
        <v>24.794728062192831</v>
      </c>
      <c r="BN10">
        <v>24.802090706706341</v>
      </c>
      <c r="BO10">
        <v>24.80945136370817</v>
      </c>
      <c r="BP10">
        <v>24.81681003537248</v>
      </c>
      <c r="BQ10">
        <v>24.824166723870011</v>
      </c>
      <c r="BR10">
        <v>24.831521431368099</v>
      </c>
      <c r="BS10">
        <v>24.83887416003062</v>
      </c>
      <c r="BT10">
        <v>24.846224912018041</v>
      </c>
      <c r="BU10">
        <v>24.85357368948743</v>
      </c>
      <c r="BV10">
        <v>24.860920494592389</v>
      </c>
      <c r="BW10">
        <v>24.868265329483119</v>
      </c>
      <c r="BX10">
        <v>24.875608196306391</v>
      </c>
      <c r="BY10">
        <v>24.88294909720555</v>
      </c>
      <c r="BZ10">
        <v>24.89028803432052</v>
      </c>
      <c r="CA10">
        <v>24.897625009787809</v>
      </c>
      <c r="CB10">
        <v>24.904960025740479</v>
      </c>
      <c r="CC10">
        <v>24.912293084308189</v>
      </c>
      <c r="CD10">
        <v>24.919624187617149</v>
      </c>
      <c r="CE10">
        <v>24.926953337790181</v>
      </c>
      <c r="CF10">
        <v>24.934280536946641</v>
      </c>
      <c r="CG10">
        <v>24.941605787202491</v>
      </c>
      <c r="CH10">
        <v>24.948929090670259</v>
      </c>
      <c r="CI10">
        <v>24.956250449459048</v>
      </c>
      <c r="CJ10">
        <v>24.96356986567454</v>
      </c>
      <c r="CK10">
        <v>24.97088734141898</v>
      </c>
      <c r="CL10">
        <v>24.978202878791208</v>
      </c>
      <c r="CM10">
        <v>24.98551647988662</v>
      </c>
      <c r="CN10">
        <v>24.992828146797201</v>
      </c>
      <c r="CO10">
        <v>25.000137881611511</v>
      </c>
      <c r="CP10">
        <v>25.00744568641468</v>
      </c>
      <c r="CQ10">
        <v>25.014751563288421</v>
      </c>
      <c r="CR10">
        <v>25.022055514310999</v>
      </c>
      <c r="CS10">
        <v>25.029357541557289</v>
      </c>
      <c r="CT10">
        <v>25.036657647098728</v>
      </c>
      <c r="CU10">
        <v>25.04395583300332</v>
      </c>
      <c r="CV10">
        <v>25.051252101335638</v>
      </c>
      <c r="CW10">
        <v>25.058546454156868</v>
      </c>
      <c r="CX10">
        <v>25.065838893524731</v>
      </c>
      <c r="CY10">
        <v>25.073129421493551</v>
      </c>
      <c r="CZ10">
        <v>25.0804180401142</v>
      </c>
      <c r="DA10">
        <v>25.087704751434149</v>
      </c>
      <c r="DB10">
        <v>25.094989557497438</v>
      </c>
      <c r="DC10">
        <v>25.102272460345919</v>
      </c>
      <c r="DD10">
        <v>25.109553462021822</v>
      </c>
      <c r="DE10">
        <v>25.116832564560621</v>
      </c>
      <c r="DF10">
        <v>25.12410976999421</v>
      </c>
      <c r="DG10">
        <v>25.131385080351251</v>
      </c>
      <c r="DH10">
        <v>25.138658497657261</v>
      </c>
      <c r="DI10">
        <v>25.14593002393455</v>
      </c>
      <c r="DJ10">
        <v>25.153199661202262</v>
      </c>
      <c r="DK10">
        <v>25.160467411476329</v>
      </c>
      <c r="DL10">
        <v>25.167733276769511</v>
      </c>
      <c r="DM10">
        <v>25.174997259091381</v>
      </c>
      <c r="DN10">
        <v>25.18225936044832</v>
      </c>
      <c r="DO10">
        <v>25.189519582843541</v>
      </c>
      <c r="DP10">
        <v>25.19677792827704</v>
      </c>
      <c r="DQ10">
        <v>25.204034398745659</v>
      </c>
      <c r="DR10">
        <v>25.211288996243031</v>
      </c>
      <c r="DS10">
        <v>25.2185417227596</v>
      </c>
      <c r="DT10">
        <v>25.225792580282661</v>
      </c>
      <c r="DU10">
        <v>25.23304157079626</v>
      </c>
      <c r="DV10">
        <v>25.240288696281329</v>
      </c>
      <c r="DW10">
        <v>25.24753395871555</v>
      </c>
      <c r="DX10">
        <v>25.254777360073451</v>
      </c>
      <c r="DY10">
        <v>25.262018902326378</v>
      </c>
      <c r="DZ10">
        <v>25.269258587442479</v>
      </c>
      <c r="EA10">
        <v>25.276496417386909</v>
      </c>
      <c r="EB10">
        <v>25.28373239412231</v>
      </c>
      <c r="EC10">
        <v>25.2909665196078</v>
      </c>
    </row>
    <row r="11" spans="2:133" x14ac:dyDescent="0.25">
      <c r="B11">
        <v>3650</v>
      </c>
      <c r="D11">
        <v>5.3606345905914763</v>
      </c>
      <c r="E11">
        <v>5.7697283894028546</v>
      </c>
      <c r="F11">
        <v>6.1796171305644272</v>
      </c>
      <c r="G11">
        <v>6.5902386701142639</v>
      </c>
      <c r="H11">
        <v>7.0015334659928907</v>
      </c>
      <c r="I11">
        <v>7.413444578043288</v>
      </c>
      <c r="J11">
        <v>7.8259176680108951</v>
      </c>
      <c r="K11">
        <v>8.2389009995436027</v>
      </c>
      <c r="L11">
        <v>8.652343378506048</v>
      </c>
      <c r="M11">
        <v>9.0661822024854573</v>
      </c>
      <c r="N11">
        <v>9.4803723304898142</v>
      </c>
      <c r="O11">
        <v>9.894873399732969</v>
      </c>
      <c r="P11">
        <v>10.309645605853129</v>
      </c>
      <c r="Q11">
        <v>10.72464970291284</v>
      </c>
      <c r="R11">
        <v>11.139847003399019</v>
      </c>
      <c r="S11">
        <v>11.55519937822292</v>
      </c>
      <c r="T11">
        <v>11.97066925672015</v>
      </c>
      <c r="U11">
        <v>12.386219626650661</v>
      </c>
      <c r="V11">
        <v>12.80181403419876</v>
      </c>
      <c r="W11">
        <v>13.217416583973121</v>
      </c>
      <c r="X11">
        <v>13.63299193900675</v>
      </c>
      <c r="Y11">
        <v>14.048505320757011</v>
      </c>
      <c r="Z11">
        <v>14.463922509105601</v>
      </c>
      <c r="AA11">
        <v>14.8792098423586</v>
      </c>
      <c r="AB11">
        <v>15.294334217246419</v>
      </c>
      <c r="AC11">
        <v>15.70926308892383</v>
      </c>
      <c r="AD11">
        <v>16.123964470969931</v>
      </c>
      <c r="AE11">
        <v>16.53840693538821</v>
      </c>
      <c r="AF11">
        <v>16.952559612606471</v>
      </c>
      <c r="AG11">
        <v>17.366392191476891</v>
      </c>
      <c r="AH11">
        <v>17.779874919275979</v>
      </c>
      <c r="AI11">
        <v>18.19297860170462</v>
      </c>
      <c r="AJ11">
        <v>18.60567460288803</v>
      </c>
      <c r="AK11">
        <v>19.017934845375791</v>
      </c>
      <c r="AL11">
        <v>19.42973181014181</v>
      </c>
      <c r="AM11">
        <v>19.84103853658436</v>
      </c>
      <c r="AN11">
        <v>20.251828622526091</v>
      </c>
      <c r="AO11">
        <v>20.662076224213958</v>
      </c>
      <c r="AP11">
        <v>21.071756056319291</v>
      </c>
      <c r="AQ11">
        <v>21.480843391937771</v>
      </c>
      <c r="AR11">
        <v>21.889314062589431</v>
      </c>
      <c r="AS11">
        <v>22.29714445821865</v>
      </c>
      <c r="AT11">
        <v>22.704311527194161</v>
      </c>
      <c r="AU11">
        <v>23.11079277630903</v>
      </c>
      <c r="AV11">
        <v>23.516566270780711</v>
      </c>
      <c r="AW11">
        <v>23.921610634250971</v>
      </c>
      <c r="AX11">
        <v>24.325905048785959</v>
      </c>
      <c r="AY11">
        <v>24.729429254876141</v>
      </c>
      <c r="AZ11">
        <v>25.132163551436371</v>
      </c>
      <c r="BA11">
        <v>25.534088795805829</v>
      </c>
      <c r="BB11">
        <v>25.935186403748059</v>
      </c>
      <c r="BC11">
        <v>26.335438349450939</v>
      </c>
      <c r="BD11">
        <v>26.734827896851609</v>
      </c>
      <c r="BE11">
        <v>27.133338652117931</v>
      </c>
      <c r="BF11">
        <v>27.53095316611028</v>
      </c>
      <c r="BG11">
        <v>27.92765440144688</v>
      </c>
      <c r="BH11">
        <v>28.323425746715671</v>
      </c>
      <c r="BI11">
        <v>28.71825101647428</v>
      </c>
      <c r="BJ11">
        <v>29.112114451250061</v>
      </c>
      <c r="BK11">
        <v>29.50500071754006</v>
      </c>
      <c r="BL11">
        <v>29.486755366851469</v>
      </c>
      <c r="BM11">
        <v>29.468458640920371</v>
      </c>
      <c r="BN11">
        <v>29.450110116494201</v>
      </c>
      <c r="BO11">
        <v>29.431709374773309</v>
      </c>
      <c r="BP11">
        <v>29.4132560018726</v>
      </c>
      <c r="BQ11">
        <v>29.394749588833481</v>
      </c>
      <c r="BR11">
        <v>29.376189731623839</v>
      </c>
      <c r="BS11">
        <v>29.35757603113807</v>
      </c>
      <c r="BT11">
        <v>29.33890809319708</v>
      </c>
      <c r="BU11">
        <v>29.320185528548269</v>
      </c>
      <c r="BV11">
        <v>29.301407952865521</v>
      </c>
      <c r="BW11">
        <v>29.28257498674925</v>
      </c>
      <c r="BX11">
        <v>29.263686277826061</v>
      </c>
      <c r="BY11">
        <v>29.24474148212261</v>
      </c>
      <c r="BZ11">
        <v>29.225740227532501</v>
      </c>
      <c r="CA11">
        <v>29.206682148652561</v>
      </c>
      <c r="CB11">
        <v>29.18756688701599</v>
      </c>
      <c r="CC11">
        <v>29.168394091092331</v>
      </c>
      <c r="CD11">
        <v>29.1491634162875</v>
      </c>
      <c r="CE11">
        <v>29.12987452494378</v>
      </c>
      <c r="CF11">
        <v>29.110527086339818</v>
      </c>
      <c r="CG11">
        <v>29.09112077669063</v>
      </c>
      <c r="CH11">
        <v>29.071655279147588</v>
      </c>
      <c r="CI11">
        <v>29.05213028379843</v>
      </c>
      <c r="CJ11">
        <v>29.032545487667271</v>
      </c>
      <c r="CK11">
        <v>29.012900594714559</v>
      </c>
      <c r="CL11">
        <v>28.993195315837141</v>
      </c>
      <c r="CM11">
        <v>28.973429368868199</v>
      </c>
      <c r="CN11">
        <v>28.95360247857732</v>
      </c>
      <c r="CO11">
        <v>28.933714376670409</v>
      </c>
      <c r="CP11">
        <v>28.91376480178976</v>
      </c>
      <c r="CQ11">
        <v>28.89375349951403</v>
      </c>
      <c r="CR11">
        <v>28.873680222358239</v>
      </c>
      <c r="CS11">
        <v>28.85354472977377</v>
      </c>
      <c r="CT11">
        <v>28.833346788148368</v>
      </c>
      <c r="CU11">
        <v>28.813086170806152</v>
      </c>
      <c r="CV11">
        <v>28.792762658007579</v>
      </c>
      <c r="CW11">
        <v>28.77237603694951</v>
      </c>
      <c r="CX11">
        <v>28.75192610176515</v>
      </c>
      <c r="CY11">
        <v>28.73141265352405</v>
      </c>
      <c r="CZ11">
        <v>28.710835500232161</v>
      </c>
      <c r="DA11">
        <v>28.690194456831779</v>
      </c>
      <c r="DB11">
        <v>28.669489345201551</v>
      </c>
      <c r="DC11">
        <v>28.648719994156529</v>
      </c>
      <c r="DD11">
        <v>28.627886239448081</v>
      </c>
      <c r="DE11">
        <v>28.606987923763981</v>
      </c>
      <c r="DF11">
        <v>28.586024896728329</v>
      </c>
      <c r="DG11">
        <v>28.564997014901628</v>
      </c>
      <c r="DH11">
        <v>28.543904141780722</v>
      </c>
      <c r="DI11">
        <v>28.522746147798809</v>
      </c>
      <c r="DJ11">
        <v>28.501522910325491</v>
      </c>
      <c r="DK11">
        <v>28.480234313666688</v>
      </c>
      <c r="DL11">
        <v>28.45888024906472</v>
      </c>
      <c r="DM11">
        <v>28.43746061469826</v>
      </c>
      <c r="DN11">
        <v>28.415975315682321</v>
      </c>
      <c r="DO11">
        <v>28.394424264068331</v>
      </c>
      <c r="DP11">
        <v>28.37280737884403</v>
      </c>
      <c r="DQ11">
        <v>28.351124585933562</v>
      </c>
      <c r="DR11">
        <v>28.329375818197398</v>
      </c>
      <c r="DS11">
        <v>28.30756101543242</v>
      </c>
      <c r="DT11">
        <v>28.28568012437184</v>
      </c>
      <c r="DU11">
        <v>28.26373309868524</v>
      </c>
      <c r="DV11">
        <v>28.24171989897857</v>
      </c>
      <c r="DW11">
        <v>28.219640492794149</v>
      </c>
      <c r="DX11">
        <v>28.19749485461065</v>
      </c>
      <c r="DY11">
        <v>28.17528296584311</v>
      </c>
      <c r="DZ11">
        <v>28.153004814842959</v>
      </c>
      <c r="EA11">
        <v>28.130660396897941</v>
      </c>
      <c r="EB11">
        <v>28.108249714232208</v>
      </c>
      <c r="EC11">
        <v>28.085772776006259</v>
      </c>
    </row>
    <row r="12" spans="2:133" x14ac:dyDescent="0.25">
      <c r="B12">
        <v>3650</v>
      </c>
      <c r="D12">
        <v>11.553806892022861</v>
      </c>
      <c r="E12">
        <v>11.78438645402831</v>
      </c>
      <c r="F12">
        <v>12.01688710175271</v>
      </c>
      <c r="G12">
        <v>12.25128105576777</v>
      </c>
      <c r="H12">
        <v>12.48754094388844</v>
      </c>
      <c r="I12">
        <v>12.725639801172891</v>
      </c>
      <c r="J12">
        <v>12.96555106992256</v>
      </c>
      <c r="K12">
        <v>13.207248599682069</v>
      </c>
      <c r="L12">
        <v>13.45070664723931</v>
      </c>
      <c r="M12">
        <v>13.695899876625409</v>
      </c>
      <c r="N12">
        <v>13.9428033591147</v>
      </c>
      <c r="O12">
        <v>14.19139257322478</v>
      </c>
      <c r="P12">
        <v>14.44164340471646</v>
      </c>
      <c r="Q12">
        <v>14.693532146593791</v>
      </c>
      <c r="R12">
        <v>14.947035499104061</v>
      </c>
      <c r="S12">
        <v>15.202130569737781</v>
      </c>
      <c r="T12">
        <v>15.458794873228721</v>
      </c>
      <c r="U12">
        <v>15.71700633155386</v>
      </c>
      <c r="V12">
        <v>15.97674327393341</v>
      </c>
      <c r="W12">
        <v>16.237984436830839</v>
      </c>
      <c r="X12">
        <v>16.500708963952839</v>
      </c>
      <c r="Y12">
        <v>16.764896406249331</v>
      </c>
      <c r="Z12">
        <v>17.030526721913461</v>
      </c>
      <c r="AA12">
        <v>17.29758027638163</v>
      </c>
      <c r="AB12">
        <v>17.566037842333461</v>
      </c>
      <c r="AC12">
        <v>17.835880599691809</v>
      </c>
      <c r="AD12">
        <v>18.107090135622769</v>
      </c>
      <c r="AE12">
        <v>18.379648444535679</v>
      </c>
      <c r="AF12">
        <v>18.65353792808309</v>
      </c>
      <c r="AG12">
        <v>18.928741395160792</v>
      </c>
      <c r="AH12">
        <v>19.205242061907811</v>
      </c>
      <c r="AI12">
        <v>19.483023551706431</v>
      </c>
      <c r="AJ12">
        <v>19.76206989518213</v>
      </c>
      <c r="AK12">
        <v>20.04236553020365</v>
      </c>
      <c r="AL12">
        <v>20.323895301882938</v>
      </c>
      <c r="AM12">
        <v>20.606644462575211</v>
      </c>
      <c r="AN12">
        <v>20.890598671878891</v>
      </c>
      <c r="AO12">
        <v>21.175743996635649</v>
      </c>
      <c r="AP12">
        <v>21.462066910930378</v>
      </c>
      <c r="AQ12">
        <v>21.74955429609123</v>
      </c>
      <c r="AR12">
        <v>22.03819344068955</v>
      </c>
      <c r="AS12">
        <v>22.327972040539962</v>
      </c>
      <c r="AT12">
        <v>22.61887819870028</v>
      </c>
      <c r="AU12">
        <v>22.910900425471588</v>
      </c>
      <c r="AV12">
        <v>23.204027638398191</v>
      </c>
      <c r="AW12">
        <v>23.498249162267619</v>
      </c>
      <c r="AX12">
        <v>23.79355472911065</v>
      </c>
      <c r="AY12">
        <v>24.08993418879529</v>
      </c>
      <c r="AZ12">
        <v>24.387376633139869</v>
      </c>
      <c r="BA12">
        <v>24.685871558849868</v>
      </c>
      <c r="BB12">
        <v>24.98540868078468</v>
      </c>
      <c r="BC12">
        <v>25.285977897212408</v>
      </c>
      <c r="BD12">
        <v>25.587569289809949</v>
      </c>
      <c r="BE12">
        <v>25.89017312366293</v>
      </c>
      <c r="BF12">
        <v>26.193779847265731</v>
      </c>
      <c r="BG12">
        <v>26.498380092521511</v>
      </c>
      <c r="BH12">
        <v>26.80396467474214</v>
      </c>
      <c r="BI12">
        <v>27.1105245926483</v>
      </c>
      <c r="BJ12">
        <v>27.418051026432529</v>
      </c>
      <c r="BK12">
        <v>27.72653528680798</v>
      </c>
      <c r="BL12">
        <v>27.731684973754469</v>
      </c>
      <c r="BM12">
        <v>27.73683413864374</v>
      </c>
      <c r="BN12">
        <v>27.74198278185138</v>
      </c>
      <c r="BO12">
        <v>27.74713090375252</v>
      </c>
      <c r="BP12">
        <v>27.7522785047219</v>
      </c>
      <c r="BQ12">
        <v>27.757425585133831</v>
      </c>
      <c r="BR12">
        <v>27.762572145362189</v>
      </c>
      <c r="BS12">
        <v>27.767718185780431</v>
      </c>
      <c r="BT12">
        <v>27.77286370676158</v>
      </c>
      <c r="BU12">
        <v>27.77800870867825</v>
      </c>
      <c r="BV12">
        <v>27.78315319190262</v>
      </c>
      <c r="BW12">
        <v>27.788297156806451</v>
      </c>
      <c r="BX12">
        <v>27.793440603761081</v>
      </c>
      <c r="BY12">
        <v>27.79858353313741</v>
      </c>
      <c r="BZ12">
        <v>27.803725945305931</v>
      </c>
      <c r="CA12">
        <v>27.80886784063669</v>
      </c>
      <c r="CB12">
        <v>27.814009219499351</v>
      </c>
      <c r="CC12">
        <v>27.819150082263089</v>
      </c>
      <c r="CD12">
        <v>27.82429042929672</v>
      </c>
      <c r="CE12">
        <v>27.8294302609686</v>
      </c>
      <c r="CF12">
        <v>27.834569577646668</v>
      </c>
      <c r="CG12">
        <v>27.839708379698429</v>
      </c>
      <c r="CH12">
        <v>27.84484666749098</v>
      </c>
      <c r="CI12">
        <v>27.84998444139098</v>
      </c>
      <c r="CJ12">
        <v>27.855121701764681</v>
      </c>
      <c r="CK12">
        <v>27.860258448977891</v>
      </c>
      <c r="CL12">
        <v>27.865394683396001</v>
      </c>
      <c r="CM12">
        <v>27.870530405383992</v>
      </c>
      <c r="CN12">
        <v>27.875665615306389</v>
      </c>
      <c r="CO12">
        <v>27.88080031352732</v>
      </c>
      <c r="CP12">
        <v>27.885934500410482</v>
      </c>
      <c r="CQ12">
        <v>27.891068176319131</v>
      </c>
      <c r="CR12">
        <v>27.896201341616131</v>
      </c>
      <c r="CS12">
        <v>27.90133399666389</v>
      </c>
      <c r="CT12">
        <v>27.90646614182441</v>
      </c>
      <c r="CU12">
        <v>27.911597777459271</v>
      </c>
      <c r="CV12">
        <v>27.916728903929609</v>
      </c>
      <c r="CW12">
        <v>27.921859521596151</v>
      </c>
      <c r="CX12">
        <v>27.92698963081919</v>
      </c>
      <c r="CY12">
        <v>27.93211923195862</v>
      </c>
      <c r="CZ12">
        <v>27.937248325373869</v>
      </c>
      <c r="DA12">
        <v>27.942376911424301</v>
      </c>
      <c r="DB12">
        <v>27.947504990468769</v>
      </c>
      <c r="DC12">
        <v>27.952632562865549</v>
      </c>
      <c r="DD12">
        <v>27.957759628972511</v>
      </c>
      <c r="DE12">
        <v>27.962886189147159</v>
      </c>
      <c r="DF12">
        <v>27.968012243746539</v>
      </c>
      <c r="DG12">
        <v>27.973137793127339</v>
      </c>
      <c r="DH12">
        <v>27.978262837645818</v>
      </c>
      <c r="DI12">
        <v>27.983387377657849</v>
      </c>
      <c r="DJ12">
        <v>27.988511413518879</v>
      </c>
      <c r="DK12">
        <v>27.993634945583981</v>
      </c>
      <c r="DL12">
        <v>27.998757974207798</v>
      </c>
      <c r="DM12">
        <v>28.003880499744589</v>
      </c>
      <c r="DN12">
        <v>28.009002522548212</v>
      </c>
      <c r="DO12">
        <v>28.014124042972099</v>
      </c>
      <c r="DP12">
        <v>28.0192450613693</v>
      </c>
      <c r="DQ12">
        <v>28.02436557809245</v>
      </c>
      <c r="DR12">
        <v>28.029485593493789</v>
      </c>
      <c r="DS12">
        <v>28.034605107925159</v>
      </c>
      <c r="DT12">
        <v>28.03972412173799</v>
      </c>
      <c r="DU12">
        <v>28.044842635283299</v>
      </c>
      <c r="DV12">
        <v>28.049960648911711</v>
      </c>
      <c r="DW12">
        <v>28.055078162973469</v>
      </c>
      <c r="DX12">
        <v>28.060195177818368</v>
      </c>
      <c r="DY12">
        <v>28.065311693795842</v>
      </c>
      <c r="DZ12">
        <v>28.070427711254901</v>
      </c>
      <c r="EA12">
        <v>28.075543230544191</v>
      </c>
      <c r="EB12">
        <v>28.080658252012029</v>
      </c>
      <c r="EC12">
        <v>28.085772776006259</v>
      </c>
    </row>
    <row r="14" spans="2:133" x14ac:dyDescent="0.25">
      <c r="B14">
        <v>1</v>
      </c>
      <c r="D14">
        <v>10.85251712479544</v>
      </c>
      <c r="E14">
        <v>12.114604837493459</v>
      </c>
      <c r="F14">
        <v>13.72763371801398</v>
      </c>
      <c r="G14">
        <v>15.63223731110986</v>
      </c>
      <c r="H14">
        <v>17.77156670636947</v>
      </c>
      <c r="I14">
        <v>20.09486610302616</v>
      </c>
      <c r="J14">
        <v>22.559321866199809</v>
      </c>
      <c r="K14">
        <v>25.13074582229433</v>
      </c>
      <c r="L14">
        <v>27.77922077166528</v>
      </c>
      <c r="M14">
        <v>30.46496988815159</v>
      </c>
      <c r="N14">
        <v>33.170609830648907</v>
      </c>
      <c r="O14">
        <v>35.877648168921212</v>
      </c>
      <c r="P14">
        <v>38.574161566320868</v>
      </c>
      <c r="Q14">
        <v>41.265534721424387</v>
      </c>
      <c r="R14">
        <v>43.973175237874443</v>
      </c>
      <c r="S14">
        <v>46.727932876586458</v>
      </c>
      <c r="T14">
        <v>49.580468282018103</v>
      </c>
      <c r="U14">
        <v>52.594614651603081</v>
      </c>
      <c r="V14">
        <v>55.82591931174511</v>
      </c>
      <c r="W14">
        <v>59.318118750027168</v>
      </c>
      <c r="X14">
        <v>63.137329508317457</v>
      </c>
      <c r="Y14">
        <v>67.309035912494323</v>
      </c>
      <c r="Z14">
        <v>71.817192889832995</v>
      </c>
      <c r="AA14">
        <v>76.60727379103497</v>
      </c>
      <c r="AB14">
        <v>81.596230457786646</v>
      </c>
      <c r="AC14">
        <v>86.724096394383764</v>
      </c>
      <c r="AD14">
        <v>91.937826646506494</v>
      </c>
      <c r="AE14">
        <v>97.059808924651577</v>
      </c>
      <c r="AF14">
        <v>101.9661496881894</v>
      </c>
      <c r="AG14">
        <v>106.6660111730733</v>
      </c>
      <c r="AH14">
        <v>111.36365614818369</v>
      </c>
      <c r="AI14">
        <v>116.1193581464303</v>
      </c>
      <c r="AJ14">
        <v>120.7378050708358</v>
      </c>
      <c r="AK14">
        <v>125.1694075562127</v>
      </c>
      <c r="AL14">
        <v>129.43278188268039</v>
      </c>
      <c r="AM14">
        <v>133.6341049634722</v>
      </c>
      <c r="AN14">
        <v>137.86396043855609</v>
      </c>
      <c r="AO14">
        <v>142.03103400901739</v>
      </c>
      <c r="AP14">
        <v>146.0915568908836</v>
      </c>
      <c r="AQ14">
        <v>150.043776167667</v>
      </c>
      <c r="AR14">
        <v>153.9379707003323</v>
      </c>
      <c r="AS14">
        <v>157.87768556109921</v>
      </c>
      <c r="AT14">
        <v>161.85764515114991</v>
      </c>
      <c r="AU14">
        <v>165.801054224777</v>
      </c>
      <c r="AV14">
        <v>169.66768460394709</v>
      </c>
      <c r="AW14">
        <v>173.4541965648435</v>
      </c>
      <c r="AX14">
        <v>177.2011820004561</v>
      </c>
      <c r="AY14">
        <v>180.9998705218137</v>
      </c>
      <c r="AZ14">
        <v>184.89979614554181</v>
      </c>
      <c r="BA14">
        <v>188.80860938712931</v>
      </c>
      <c r="BB14">
        <v>192.66220406683161</v>
      </c>
      <c r="BC14">
        <v>196.42999712484021</v>
      </c>
      <c r="BD14">
        <v>200.12092404702699</v>
      </c>
      <c r="BE14">
        <v>203.7890925057508</v>
      </c>
      <c r="BF14">
        <v>207.53924725775761</v>
      </c>
      <c r="BG14">
        <v>211.38372878837399</v>
      </c>
      <c r="BH14">
        <v>215.21078823662151</v>
      </c>
      <c r="BI14">
        <v>219.0104276554998</v>
      </c>
      <c r="BJ14">
        <v>222.7877800688974</v>
      </c>
      <c r="BK14">
        <v>226.564889385133</v>
      </c>
      <c r="BL14">
        <v>228.28336031038941</v>
      </c>
      <c r="BM14">
        <v>229.70270211187571</v>
      </c>
      <c r="BN14">
        <v>230.9138679740679</v>
      </c>
      <c r="BO14">
        <v>231.9148396600151</v>
      </c>
      <c r="BP14">
        <v>232.7082889554477</v>
      </c>
      <c r="BQ14">
        <v>233.30868147198379</v>
      </c>
      <c r="BR14">
        <v>233.74227664712839</v>
      </c>
      <c r="BS14">
        <v>234.04712774427409</v>
      </c>
      <c r="BT14">
        <v>234.27308185270081</v>
      </c>
      <c r="BU14">
        <v>234.48177988757581</v>
      </c>
      <c r="BV14">
        <v>234.73424663720749</v>
      </c>
      <c r="BW14">
        <v>234.9711058683182</v>
      </c>
      <c r="BX14">
        <v>235.16906334645691</v>
      </c>
      <c r="BY14">
        <v>235.32892172055611</v>
      </c>
      <c r="BZ14">
        <v>235.45328618929631</v>
      </c>
      <c r="CA14">
        <v>235.54656450110579</v>
      </c>
      <c r="CB14">
        <v>235.61496695416091</v>
      </c>
      <c r="CC14">
        <v>235.6665063963859</v>
      </c>
      <c r="CD14">
        <v>235.71099822545301</v>
      </c>
      <c r="CE14">
        <v>235.75929348707609</v>
      </c>
      <c r="CF14">
        <v>235.80936352856119</v>
      </c>
      <c r="CG14">
        <v>235.8557273663306</v>
      </c>
      <c r="CH14">
        <v>235.89551476057761</v>
      </c>
      <c r="CI14">
        <v>235.92676648094931</v>
      </c>
      <c r="CJ14">
        <v>235.9484343065468</v>
      </c>
      <c r="CK14">
        <v>235.9603810259253</v>
      </c>
      <c r="CL14">
        <v>235.96338043709389</v>
      </c>
      <c r="CM14">
        <v>235.9591173475155</v>
      </c>
      <c r="CN14">
        <v>235.95018757410719</v>
      </c>
      <c r="CO14">
        <v>235.94009794323989</v>
      </c>
      <c r="CP14">
        <v>235.93326629073849</v>
      </c>
      <c r="CQ14">
        <v>235.93502146188189</v>
      </c>
      <c r="CR14">
        <v>235.94822461543771</v>
      </c>
      <c r="CS14">
        <v>235.9662961320762</v>
      </c>
      <c r="CT14">
        <v>235.98602903195899</v>
      </c>
      <c r="CU14">
        <v>236.00496141892029</v>
      </c>
      <c r="CV14">
        <v>236.0211117739162</v>
      </c>
      <c r="CW14">
        <v>236.0329789550247</v>
      </c>
      <c r="CX14">
        <v>236.03954219744551</v>
      </c>
      <c r="CY14">
        <v>236.04026111350029</v>
      </c>
      <c r="CZ14">
        <v>236.03507569263229</v>
      </c>
      <c r="DA14">
        <v>236.024406301407</v>
      </c>
      <c r="DB14">
        <v>236.0091536835113</v>
      </c>
      <c r="DC14">
        <v>235.9906989597541</v>
      </c>
      <c r="DD14">
        <v>235.97090362806631</v>
      </c>
      <c r="DE14">
        <v>235.9521095635003</v>
      </c>
      <c r="DF14">
        <v>235.93713901823051</v>
      </c>
      <c r="DG14">
        <v>235.92929462155331</v>
      </c>
      <c r="DH14">
        <v>235.93235937988649</v>
      </c>
      <c r="DI14">
        <v>235.951413466362</v>
      </c>
      <c r="DJ14">
        <v>235.9859120290873</v>
      </c>
      <c r="DK14">
        <v>236.0291794654355</v>
      </c>
      <c r="DL14">
        <v>236.07530680682359</v>
      </c>
      <c r="DM14">
        <v>236.11924866365629</v>
      </c>
      <c r="DN14">
        <v>236.1568232253251</v>
      </c>
      <c r="DO14">
        <v>236.18471226020921</v>
      </c>
      <c r="DP14">
        <v>236.2004611156749</v>
      </c>
      <c r="DQ14">
        <v>236.20247871807581</v>
      </c>
      <c r="DR14">
        <v>236.19003757275269</v>
      </c>
      <c r="DS14">
        <v>236.16327376403399</v>
      </c>
      <c r="DT14">
        <v>236.12318695523501</v>
      </c>
      <c r="DU14">
        <v>236.07164038865849</v>
      </c>
      <c r="DV14">
        <v>236.0113608855946</v>
      </c>
      <c r="DW14">
        <v>235.94593884632059</v>
      </c>
      <c r="DX14">
        <v>235.8798282501011</v>
      </c>
      <c r="DY14">
        <v>235.81834665518809</v>
      </c>
      <c r="DZ14">
        <v>235.76767519882071</v>
      </c>
      <c r="EA14">
        <v>235.73485859722541</v>
      </c>
      <c r="EB14">
        <v>235.72780514561589</v>
      </c>
      <c r="EC14">
        <v>235.7552867181935</v>
      </c>
    </row>
    <row r="15" spans="2:133" x14ac:dyDescent="0.25">
      <c r="B15">
        <v>1</v>
      </c>
      <c r="D15">
        <v>200.02674425906079</v>
      </c>
      <c r="E15">
        <v>200.6422419510308</v>
      </c>
      <c r="F15">
        <v>201.25743302893011</v>
      </c>
      <c r="G15">
        <v>201.8723156414716</v>
      </c>
      <c r="H15">
        <v>202.48688790559669</v>
      </c>
      <c r="I15">
        <v>203.1011479082288</v>
      </c>
      <c r="J15">
        <v>203.71509370799811</v>
      </c>
      <c r="K15">
        <v>204.32872333694129</v>
      </c>
      <c r="L15">
        <v>204.9420348021747</v>
      </c>
      <c r="M15">
        <v>205.55502608754529</v>
      </c>
      <c r="N15">
        <v>206.16769515525201</v>
      </c>
      <c r="O15">
        <v>206.78003994744881</v>
      </c>
      <c r="P15">
        <v>207.3920583878199</v>
      </c>
      <c r="Q15">
        <v>208.00374838313419</v>
      </c>
      <c r="R15">
        <v>208.61510782477839</v>
      </c>
      <c r="S15">
        <v>209.22613459026459</v>
      </c>
      <c r="T15">
        <v>209.83682654471991</v>
      </c>
      <c r="U15">
        <v>210.44718154235471</v>
      </c>
      <c r="V15">
        <v>211.05719742790819</v>
      </c>
      <c r="W15">
        <v>211.66687203807729</v>
      </c>
      <c r="X15">
        <v>212.27620320292249</v>
      </c>
      <c r="Y15">
        <v>212.88518874725781</v>
      </c>
      <c r="Z15">
        <v>213.49382649202079</v>
      </c>
      <c r="AA15">
        <v>214.1021142556236</v>
      </c>
      <c r="AB15">
        <v>214.71004985528859</v>
      </c>
      <c r="AC15">
        <v>215.3176311083632</v>
      </c>
      <c r="AD15">
        <v>215.9248558336229</v>
      </c>
      <c r="AE15">
        <v>216.53172185255221</v>
      </c>
      <c r="AF15">
        <v>217.13822699061299</v>
      </c>
      <c r="AG15">
        <v>217.74436907849761</v>
      </c>
      <c r="AH15">
        <v>218.35014595336401</v>
      </c>
      <c r="AI15">
        <v>218.95555546005829</v>
      </c>
      <c r="AJ15">
        <v>219.56059545232159</v>
      </c>
      <c r="AK15">
        <v>220.165263793984</v>
      </c>
      <c r="AL15">
        <v>220.76955836014241</v>
      </c>
      <c r="AM15">
        <v>221.3734770383289</v>
      </c>
      <c r="AN15">
        <v>221.9770177296613</v>
      </c>
      <c r="AO15">
        <v>222.58017834998489</v>
      </c>
      <c r="AP15">
        <v>223.18295683099919</v>
      </c>
      <c r="AQ15">
        <v>223.7853511213747</v>
      </c>
      <c r="AR15">
        <v>224.3873591878573</v>
      </c>
      <c r="AS15">
        <v>224.98897901635999</v>
      </c>
      <c r="AT15">
        <v>225.59020861304509</v>
      </c>
      <c r="AU15">
        <v>226.19104600539501</v>
      </c>
      <c r="AV15">
        <v>226.79148924327339</v>
      </c>
      <c r="AW15">
        <v>227.39153639492969</v>
      </c>
      <c r="AX15">
        <v>227.99118471327679</v>
      </c>
      <c r="AY15">
        <v>228.5904314926365</v>
      </c>
      <c r="AZ15">
        <v>229.18927455021219</v>
      </c>
      <c r="BA15">
        <v>229.78771169623491</v>
      </c>
      <c r="BB15">
        <v>230.38574073575691</v>
      </c>
      <c r="BC15">
        <v>230.98335947041721</v>
      </c>
      <c r="BD15">
        <v>231.5805657001869</v>
      </c>
      <c r="BE15">
        <v>232.17735722508559</v>
      </c>
      <c r="BF15">
        <v>232.77373184687889</v>
      </c>
      <c r="BG15">
        <v>233.36968737074989</v>
      </c>
      <c r="BH15">
        <v>233.96522160694869</v>
      </c>
      <c r="BI15">
        <v>234.56033237242201</v>
      </c>
      <c r="BJ15">
        <v>235.15501748937959</v>
      </c>
      <c r="BK15">
        <v>235.7492747552437</v>
      </c>
      <c r="BL15">
        <v>235.7493609369119</v>
      </c>
      <c r="BM15">
        <v>235.74944694071479</v>
      </c>
      <c r="BN15">
        <v>235.74953294090619</v>
      </c>
      <c r="BO15">
        <v>235.7496189374861</v>
      </c>
      <c r="BP15">
        <v>235.7497049304549</v>
      </c>
      <c r="BQ15">
        <v>235.74979091981271</v>
      </c>
      <c r="BR15">
        <v>235.7498769055598</v>
      </c>
      <c r="BS15">
        <v>235.74996288769651</v>
      </c>
      <c r="BT15">
        <v>235.7500488662229</v>
      </c>
      <c r="BU15">
        <v>235.7501348411393</v>
      </c>
      <c r="BV15">
        <v>235.75022081244589</v>
      </c>
      <c r="BW15">
        <v>235.75030678014289</v>
      </c>
      <c r="BX15">
        <v>235.75039274423071</v>
      </c>
      <c r="BY15">
        <v>235.75047870470931</v>
      </c>
      <c r="BZ15">
        <v>235.75056466157909</v>
      </c>
      <c r="CA15">
        <v>235.75065061484031</v>
      </c>
      <c r="CB15">
        <v>235.750736564493</v>
      </c>
      <c r="CC15">
        <v>235.7508225105376</v>
      </c>
      <c r="CD15">
        <v>235.7509084529743</v>
      </c>
      <c r="CE15">
        <v>235.75099439180329</v>
      </c>
      <c r="CF15">
        <v>235.75108032702471</v>
      </c>
      <c r="CG15">
        <v>235.75116625863899</v>
      </c>
      <c r="CH15">
        <v>235.75125218664621</v>
      </c>
      <c r="CI15">
        <v>235.75133811104669</v>
      </c>
      <c r="CJ15">
        <v>235.7514240318406</v>
      </c>
      <c r="CK15">
        <v>235.7515099490281</v>
      </c>
      <c r="CL15">
        <v>235.75159586260961</v>
      </c>
      <c r="CM15">
        <v>235.7516817725853</v>
      </c>
      <c r="CN15">
        <v>235.7517676789553</v>
      </c>
      <c r="CO15">
        <v>235.7518535817199</v>
      </c>
      <c r="CP15">
        <v>235.75193948087929</v>
      </c>
      <c r="CQ15">
        <v>235.75202537643381</v>
      </c>
      <c r="CR15">
        <v>235.7521112683836</v>
      </c>
      <c r="CS15">
        <v>235.75219715672901</v>
      </c>
      <c r="CT15">
        <v>235.75228304147001</v>
      </c>
      <c r="CU15">
        <v>235.7523689226071</v>
      </c>
      <c r="CV15">
        <v>235.75245480014041</v>
      </c>
      <c r="CW15">
        <v>235.7525406740701</v>
      </c>
      <c r="CX15">
        <v>235.75262654439649</v>
      </c>
      <c r="CY15">
        <v>235.7527124111198</v>
      </c>
      <c r="CZ15">
        <v>235.75279827424021</v>
      </c>
      <c r="DA15">
        <v>235.75288413375799</v>
      </c>
      <c r="DB15">
        <v>235.75296998967349</v>
      </c>
      <c r="DC15">
        <v>235.75305584198671</v>
      </c>
      <c r="DD15">
        <v>235.75314169069799</v>
      </c>
      <c r="DE15">
        <v>235.75322753580761</v>
      </c>
      <c r="DF15">
        <v>235.75331337731569</v>
      </c>
      <c r="DG15">
        <v>235.75339921522249</v>
      </c>
      <c r="DH15">
        <v>235.75348504952839</v>
      </c>
      <c r="DI15">
        <v>235.75357088023341</v>
      </c>
      <c r="DJ15">
        <v>235.75365670733791</v>
      </c>
      <c r="DK15">
        <v>235.75374253084209</v>
      </c>
      <c r="DL15">
        <v>235.75382835074609</v>
      </c>
      <c r="DM15">
        <v>235.75391416705031</v>
      </c>
      <c r="DN15">
        <v>235.75399997975481</v>
      </c>
      <c r="DO15">
        <v>235.75408578886001</v>
      </c>
      <c r="DP15">
        <v>235.75417159436591</v>
      </c>
      <c r="DQ15">
        <v>235.75425739627289</v>
      </c>
      <c r="DR15">
        <v>235.7543431945812</v>
      </c>
      <c r="DS15">
        <v>235.754428989291</v>
      </c>
      <c r="DT15">
        <v>235.7545147804025</v>
      </c>
      <c r="DU15">
        <v>235.75460056791599</v>
      </c>
      <c r="DV15">
        <v>235.75468635183171</v>
      </c>
      <c r="DW15">
        <v>235.75477213214981</v>
      </c>
      <c r="DX15">
        <v>235.7548579088706</v>
      </c>
      <c r="DY15">
        <v>235.75494368199429</v>
      </c>
      <c r="DZ15">
        <v>235.7550294515211</v>
      </c>
      <c r="EA15">
        <v>235.75511521745119</v>
      </c>
      <c r="EB15">
        <v>235.75520097978489</v>
      </c>
      <c r="EC15">
        <v>235.75528673852239</v>
      </c>
    </row>
    <row r="16" spans="2:133" x14ac:dyDescent="0.25">
      <c r="B16">
        <v>3650</v>
      </c>
      <c r="D16">
        <v>10.59314781488985</v>
      </c>
      <c r="E16">
        <v>11.32681527528433</v>
      </c>
      <c r="F16">
        <v>12.19927393643218</v>
      </c>
      <c r="G16">
        <v>13.207101391737179</v>
      </c>
      <c r="H16">
        <v>14.345369436526139</v>
      </c>
      <c r="I16">
        <v>15.60821243376046</v>
      </c>
      <c r="J16">
        <v>16.989270209260269</v>
      </c>
      <c r="K16">
        <v>18.482033364067661</v>
      </c>
      <c r="L16">
        <v>20.077943613428658</v>
      </c>
      <c r="M16">
        <v>21.760057147722819</v>
      </c>
      <c r="N16">
        <v>23.526225917598371</v>
      </c>
      <c r="O16">
        <v>25.375663229081571</v>
      </c>
      <c r="P16">
        <v>27.30644886890747</v>
      </c>
      <c r="Q16">
        <v>29.31574728261899</v>
      </c>
      <c r="R16">
        <v>31.400020762177121</v>
      </c>
      <c r="S16">
        <v>33.555205734024533</v>
      </c>
      <c r="T16">
        <v>35.776861416497979</v>
      </c>
      <c r="U16">
        <v>38.06036752936842</v>
      </c>
      <c r="V16">
        <v>40.401289966291017</v>
      </c>
      <c r="W16">
        <v>42.79597229919483</v>
      </c>
      <c r="X16">
        <v>45.242216081688753</v>
      </c>
      <c r="Y16">
        <v>47.739690718405257</v>
      </c>
      <c r="Z16">
        <v>50.28970290737783</v>
      </c>
      <c r="AA16">
        <v>52.894340991853078</v>
      </c>
      <c r="AB16">
        <v>55.555604891601938</v>
      </c>
      <c r="AC16">
        <v>58.275272165513968</v>
      </c>
      <c r="AD16">
        <v>61.055474834344579</v>
      </c>
      <c r="AE16">
        <v>63.899036916355733</v>
      </c>
      <c r="AF16">
        <v>66.808772756227768</v>
      </c>
      <c r="AG16">
        <v>69.795720457810432</v>
      </c>
      <c r="AH16">
        <v>72.884616464826991</v>
      </c>
      <c r="AI16">
        <v>76.081375786191529</v>
      </c>
      <c r="AJ16">
        <v>79.390228213193552</v>
      </c>
      <c r="AK16">
        <v>82.813984391098813</v>
      </c>
      <c r="AL16">
        <v>86.353644626654273</v>
      </c>
      <c r="AM16">
        <v>90.00810757611589</v>
      </c>
      <c r="AN16">
        <v>93.773996095999792</v>
      </c>
      <c r="AO16">
        <v>97.645644607571796</v>
      </c>
      <c r="AP16">
        <v>101.6153217102562</v>
      </c>
      <c r="AQ16">
        <v>105.6737379225516</v>
      </c>
      <c r="AR16">
        <v>109.8108916226587</v>
      </c>
      <c r="AS16">
        <v>114.01726979222281</v>
      </c>
      <c r="AT16">
        <v>118.28539034052319</v>
      </c>
      <c r="AU16">
        <v>122.6116524023557</v>
      </c>
      <c r="AV16">
        <v>126.9984526135103</v>
      </c>
      <c r="AW16">
        <v>131.45653394811069</v>
      </c>
      <c r="AX16">
        <v>136.00451556737181</v>
      </c>
      <c r="AY16">
        <v>140.62797834277549</v>
      </c>
      <c r="AZ16">
        <v>145.29397460284429</v>
      </c>
      <c r="BA16">
        <v>149.97092568729849</v>
      </c>
      <c r="BB16">
        <v>154.62856322305751</v>
      </c>
      <c r="BC16">
        <v>159.23995321373229</v>
      </c>
      <c r="BD16">
        <v>163.78368620567261</v>
      </c>
      <c r="BE16">
        <v>168.24612440356839</v>
      </c>
      <c r="BF16">
        <v>172.623605025226</v>
      </c>
      <c r="BG16">
        <v>176.92452827506949</v>
      </c>
      <c r="BH16">
        <v>181.1713079297397</v>
      </c>
      <c r="BI16">
        <v>185.4022307434054</v>
      </c>
      <c r="BJ16">
        <v>189.67335548243599</v>
      </c>
      <c r="BK16">
        <v>194.06068315765251</v>
      </c>
      <c r="BL16">
        <v>196.79249107881591</v>
      </c>
      <c r="BM16">
        <v>199.3404400091141</v>
      </c>
      <c r="BN16">
        <v>201.718246922795</v>
      </c>
      <c r="BO16">
        <v>203.93693302186719</v>
      </c>
      <c r="BP16">
        <v>206.00698693962011</v>
      </c>
      <c r="BQ16">
        <v>207.9384243520615</v>
      </c>
      <c r="BR16">
        <v>209.74078797791731</v>
      </c>
      <c r="BS16">
        <v>211.42314757863181</v>
      </c>
      <c r="BT16">
        <v>212.9940999583674</v>
      </c>
      <c r="BU16">
        <v>214.46176896400459</v>
      </c>
      <c r="BV16">
        <v>215.83380548514231</v>
      </c>
      <c r="BW16">
        <v>217.11738745409761</v>
      </c>
      <c r="BX16">
        <v>218.32121709088199</v>
      </c>
      <c r="BY16">
        <v>219.45276387959461</v>
      </c>
      <c r="BZ16">
        <v>220.51474620995711</v>
      </c>
      <c r="CA16">
        <v>221.50988481402061</v>
      </c>
      <c r="CB16">
        <v>222.440959201309</v>
      </c>
      <c r="CC16">
        <v>223.3108076588187</v>
      </c>
      <c r="CD16">
        <v>224.1223272510187</v>
      </c>
      <c r="CE16">
        <v>224.8784738198504</v>
      </c>
      <c r="CF16">
        <v>225.58226198472789</v>
      </c>
      <c r="CG16">
        <v>226.23676514253779</v>
      </c>
      <c r="CH16">
        <v>226.84511546763909</v>
      </c>
      <c r="CI16">
        <v>227.41050391186349</v>
      </c>
      <c r="CJ16">
        <v>227.9361802045153</v>
      </c>
      <c r="CK16">
        <v>228.42545285237131</v>
      </c>
      <c r="CL16">
        <v>228.8816891396807</v>
      </c>
      <c r="CM16">
        <v>229.3083151281655</v>
      </c>
      <c r="CN16">
        <v>229.70881565702001</v>
      </c>
      <c r="CO16">
        <v>230.08673434291109</v>
      </c>
      <c r="CP16">
        <v>230.44567357997849</v>
      </c>
      <c r="CQ16">
        <v>230.7892847604748</v>
      </c>
      <c r="CR16">
        <v>231.1169081805489</v>
      </c>
      <c r="CS16">
        <v>231.42637379715941</v>
      </c>
      <c r="CT16">
        <v>231.718092530734</v>
      </c>
      <c r="CU16">
        <v>231.99251132549841</v>
      </c>
      <c r="CV16">
        <v>232.25011314947599</v>
      </c>
      <c r="CW16">
        <v>232.49141699448779</v>
      </c>
      <c r="CX16">
        <v>232.71697787615261</v>
      </c>
      <c r="CY16">
        <v>232.9273868338872</v>
      </c>
      <c r="CZ16">
        <v>233.12327093090579</v>
      </c>
      <c r="DA16">
        <v>233.3052932542206</v>
      </c>
      <c r="DB16">
        <v>233.47415291464139</v>
      </c>
      <c r="DC16">
        <v>233.63058504677591</v>
      </c>
      <c r="DD16">
        <v>233.77536080902939</v>
      </c>
      <c r="DE16">
        <v>233.909287383605</v>
      </c>
      <c r="DF16">
        <v>234.0332079765036</v>
      </c>
      <c r="DG16">
        <v>234.14800181752389</v>
      </c>
      <c r="DH16">
        <v>234.25458416026211</v>
      </c>
      <c r="DI16">
        <v>234.35390628211249</v>
      </c>
      <c r="DJ16">
        <v>234.44695548426699</v>
      </c>
      <c r="DK16">
        <v>234.53475509171511</v>
      </c>
      <c r="DL16">
        <v>234.6183644532442</v>
      </c>
      <c r="DM16">
        <v>234.69887894143949</v>
      </c>
      <c r="DN16">
        <v>234.77742995268389</v>
      </c>
      <c r="DO16">
        <v>234.85338893600121</v>
      </c>
      <c r="DP16">
        <v>234.92472331002901</v>
      </c>
      <c r="DQ16">
        <v>234.9916522729703</v>
      </c>
      <c r="DR16">
        <v>235.05441184725029</v>
      </c>
      <c r="DS16">
        <v>235.1132322959902</v>
      </c>
      <c r="DT16">
        <v>235.1683381230074</v>
      </c>
      <c r="DU16">
        <v>235.21994807281499</v>
      </c>
      <c r="DV16">
        <v>235.2682751306221</v>
      </c>
      <c r="DW16">
        <v>235.31352652233389</v>
      </c>
      <c r="DX16">
        <v>235.3559037145512</v>
      </c>
      <c r="DY16">
        <v>235.3956024145711</v>
      </c>
      <c r="DZ16">
        <v>235.43281257038649</v>
      </c>
      <c r="EA16">
        <v>235.46771837068621</v>
      </c>
      <c r="EB16">
        <v>235.50049824485509</v>
      </c>
      <c r="EC16">
        <v>235.53132486297369</v>
      </c>
    </row>
    <row r="17" spans="2:133" x14ac:dyDescent="0.25">
      <c r="B17">
        <v>3650</v>
      </c>
      <c r="D17">
        <v>198.96915867238289</v>
      </c>
      <c r="E17">
        <v>199.60628619910349</v>
      </c>
      <c r="F17">
        <v>200.2428702415165</v>
      </c>
      <c r="G17">
        <v>200.8789078289804</v>
      </c>
      <c r="H17">
        <v>201.51439594668111</v>
      </c>
      <c r="I17">
        <v>202.14933153933831</v>
      </c>
      <c r="J17">
        <v>202.78371151484919</v>
      </c>
      <c r="K17">
        <v>203.41753274786711</v>
      </c>
      <c r="L17">
        <v>204.05079208331861</v>
      </c>
      <c r="M17">
        <v>204.68348633986031</v>
      </c>
      <c r="N17">
        <v>205.31561231327441</v>
      </c>
      <c r="O17">
        <v>205.9471667798087</v>
      </c>
      <c r="P17">
        <v>206.5781464994557</v>
      </c>
      <c r="Q17">
        <v>207.20854821917871</v>
      </c>
      <c r="R17">
        <v>207.8383686760836</v>
      </c>
      <c r="S17">
        <v>208.46760460053449</v>
      </c>
      <c r="T17">
        <v>209.096252719219</v>
      </c>
      <c r="U17">
        <v>209.72430975816229</v>
      </c>
      <c r="V17">
        <v>210.35177244569081</v>
      </c>
      <c r="W17">
        <v>210.9786375153457</v>
      </c>
      <c r="X17">
        <v>211.6049017087507</v>
      </c>
      <c r="Y17">
        <v>212.23056177843091</v>
      </c>
      <c r="Z17">
        <v>212.85561449058801</v>
      </c>
      <c r="AA17">
        <v>213.4800566278268</v>
      </c>
      <c r="AB17">
        <v>214.1038849918439</v>
      </c>
      <c r="AC17">
        <v>214.72709640606601</v>
      </c>
      <c r="AD17">
        <v>215.34968771825291</v>
      </c>
      <c r="AE17">
        <v>215.97165580305531</v>
      </c>
      <c r="AF17">
        <v>216.59299756453379</v>
      </c>
      <c r="AG17">
        <v>217.2137099386396</v>
      </c>
      <c r="AH17">
        <v>217.83378989565389</v>
      </c>
      <c r="AI17">
        <v>218.45323444259239</v>
      </c>
      <c r="AJ17">
        <v>219.07204062557221</v>
      </c>
      <c r="AK17">
        <v>219.69020553214341</v>
      </c>
      <c r="AL17">
        <v>220.30772629358199</v>
      </c>
      <c r="AM17">
        <v>220.9246000871542</v>
      </c>
      <c r="AN17">
        <v>221.540824138342</v>
      </c>
      <c r="AO17">
        <v>222.15639572303871</v>
      </c>
      <c r="AP17">
        <v>222.77131216971031</v>
      </c>
      <c r="AQ17">
        <v>223.3855708615279</v>
      </c>
      <c r="AR17">
        <v>223.9991692384651</v>
      </c>
      <c r="AS17">
        <v>224.61210479937009</v>
      </c>
      <c r="AT17">
        <v>225.22437510400539</v>
      </c>
      <c r="AU17">
        <v>225.83597777505739</v>
      </c>
      <c r="AV17">
        <v>226.44691050012199</v>
      </c>
      <c r="AW17">
        <v>227.0571710134507</v>
      </c>
      <c r="AX17">
        <v>227.66675539407791</v>
      </c>
      <c r="AY17">
        <v>228.27565999290431</v>
      </c>
      <c r="AZ17">
        <v>228.88388213080341</v>
      </c>
      <c r="BA17">
        <v>229.49141914006631</v>
      </c>
      <c r="BB17">
        <v>230.09826836701589</v>
      </c>
      <c r="BC17">
        <v>230.70442717457459</v>
      </c>
      <c r="BD17">
        <v>231.30989294478249</v>
      </c>
      <c r="BE17">
        <v>231.91466308127039</v>
      </c>
      <c r="BF17">
        <v>232.51873501168549</v>
      </c>
      <c r="BG17">
        <v>233.12210619007351</v>
      </c>
      <c r="BH17">
        <v>233.7247740992151</v>
      </c>
      <c r="BI17">
        <v>234.32673625292071</v>
      </c>
      <c r="BJ17">
        <v>234.92799019345031</v>
      </c>
      <c r="BK17">
        <v>235.52853344504109</v>
      </c>
      <c r="BL17">
        <v>235.52857362072359</v>
      </c>
      <c r="BM17">
        <v>235.52861353813481</v>
      </c>
      <c r="BN17">
        <v>235.5286534542571</v>
      </c>
      <c r="BO17">
        <v>235.5286933690904</v>
      </c>
      <c r="BP17">
        <v>235.52873328263479</v>
      </c>
      <c r="BQ17">
        <v>235.52877319489039</v>
      </c>
      <c r="BR17">
        <v>235.52881310585721</v>
      </c>
      <c r="BS17">
        <v>235.52885301553519</v>
      </c>
      <c r="BT17">
        <v>235.52889292392459</v>
      </c>
      <c r="BU17">
        <v>235.52893283102529</v>
      </c>
      <c r="BV17">
        <v>235.5289727368374</v>
      </c>
      <c r="BW17">
        <v>235.52901264136099</v>
      </c>
      <c r="BX17">
        <v>235.52905254459611</v>
      </c>
      <c r="BY17">
        <v>235.52909244654279</v>
      </c>
      <c r="BZ17">
        <v>235.529132347201</v>
      </c>
      <c r="CA17">
        <v>235.52917224657099</v>
      </c>
      <c r="CB17">
        <v>235.5292121446526</v>
      </c>
      <c r="CC17">
        <v>235.529252041446</v>
      </c>
      <c r="CD17">
        <v>235.52929193695121</v>
      </c>
      <c r="CE17">
        <v>235.52933183116821</v>
      </c>
      <c r="CF17">
        <v>235.52937172409719</v>
      </c>
      <c r="CG17">
        <v>235.52941161573821</v>
      </c>
      <c r="CH17">
        <v>235.52945150609111</v>
      </c>
      <c r="CI17">
        <v>235.5294913951561</v>
      </c>
      <c r="CJ17">
        <v>235.52953128293319</v>
      </c>
      <c r="CK17">
        <v>235.52957116942241</v>
      </c>
      <c r="CL17">
        <v>235.5296110546239</v>
      </c>
      <c r="CM17">
        <v>235.52965093853771</v>
      </c>
      <c r="CN17">
        <v>235.52969082116371</v>
      </c>
      <c r="CO17">
        <v>235.52973070250209</v>
      </c>
      <c r="CP17">
        <v>235.52977058255291</v>
      </c>
      <c r="CQ17">
        <v>235.5298104613162</v>
      </c>
      <c r="CR17">
        <v>235.5298503387919</v>
      </c>
      <c r="CS17">
        <v>235.5298902149803</v>
      </c>
      <c r="CT17">
        <v>235.52993008988119</v>
      </c>
      <c r="CU17">
        <v>235.52996996349481</v>
      </c>
      <c r="CV17">
        <v>235.53000983582109</v>
      </c>
      <c r="CW17">
        <v>235.53004970686021</v>
      </c>
      <c r="CX17">
        <v>235.53008957661211</v>
      </c>
      <c r="CY17">
        <v>235.5301294450768</v>
      </c>
      <c r="CZ17">
        <v>235.5301693122544</v>
      </c>
      <c r="DA17">
        <v>235.53020917814499</v>
      </c>
      <c r="DB17">
        <v>235.53024904274861</v>
      </c>
      <c r="DC17">
        <v>235.53028890606529</v>
      </c>
      <c r="DD17">
        <v>235.5303287680951</v>
      </c>
      <c r="DE17">
        <v>235.530368628838</v>
      </c>
      <c r="DF17">
        <v>235.53040848829411</v>
      </c>
      <c r="DG17">
        <v>235.53044834646349</v>
      </c>
      <c r="DH17">
        <v>235.53048820334621</v>
      </c>
      <c r="DI17">
        <v>235.53052805894231</v>
      </c>
      <c r="DJ17">
        <v>235.5305679132517</v>
      </c>
      <c r="DK17">
        <v>235.5306077662747</v>
      </c>
      <c r="DL17">
        <v>235.5306476180111</v>
      </c>
      <c r="DM17">
        <v>235.53068746846111</v>
      </c>
      <c r="DN17">
        <v>235.5307273176247</v>
      </c>
      <c r="DO17">
        <v>235.53076716550191</v>
      </c>
      <c r="DP17">
        <v>235.53080701209291</v>
      </c>
      <c r="DQ17">
        <v>235.53084685739759</v>
      </c>
      <c r="DR17">
        <v>235.53088670141611</v>
      </c>
      <c r="DS17">
        <v>235.53092654414851</v>
      </c>
      <c r="DT17">
        <v>235.5309663855947</v>
      </c>
      <c r="DU17">
        <v>235.53100622575499</v>
      </c>
      <c r="DV17">
        <v>235.53104606462921</v>
      </c>
      <c r="DW17">
        <v>235.53108590221751</v>
      </c>
      <c r="DX17">
        <v>235.5311257385199</v>
      </c>
      <c r="DY17">
        <v>235.53116557353641</v>
      </c>
      <c r="DZ17">
        <v>235.53120540726721</v>
      </c>
      <c r="EA17">
        <v>235.53124523971221</v>
      </c>
      <c r="EB17">
        <v>235.53128507087149</v>
      </c>
      <c r="EC17">
        <v>235.5313249007452</v>
      </c>
    </row>
    <row r="18" spans="2:133" x14ac:dyDescent="0.25">
      <c r="B18">
        <v>1</v>
      </c>
      <c r="D18">
        <v>10.496811655761061</v>
      </c>
      <c r="E18">
        <v>11.024339964979839</v>
      </c>
      <c r="F18">
        <v>11.583804653615861</v>
      </c>
      <c r="G18">
        <v>12.17613491683022</v>
      </c>
      <c r="H18">
        <v>12.80197345617165</v>
      </c>
      <c r="I18">
        <v>13.46175419839085</v>
      </c>
      <c r="J18">
        <v>14.155766105184339</v>
      </c>
      <c r="K18">
        <v>14.88420626189475</v>
      </c>
      <c r="L18">
        <v>15.64700518493493</v>
      </c>
      <c r="M18">
        <v>16.44257372419213</v>
      </c>
      <c r="N18">
        <v>17.270922109931689</v>
      </c>
      <c r="O18">
        <v>18.13238392118711</v>
      </c>
      <c r="P18">
        <v>19.027182160729129</v>
      </c>
      <c r="Q18">
        <v>19.95543919547185</v>
      </c>
      <c r="R18">
        <v>20.917185988534811</v>
      </c>
      <c r="S18">
        <v>21.91237078767762</v>
      </c>
      <c r="T18">
        <v>22.940867407783571</v>
      </c>
      <c r="U18">
        <v>24.00248321900364</v>
      </c>
      <c r="V18">
        <v>25.096966922412321</v>
      </c>
      <c r="W18">
        <v>26.224016158446489</v>
      </c>
      <c r="X18">
        <v>27.38328494864146</v>
      </c>
      <c r="Y18">
        <v>28.57439091930274</v>
      </c>
      <c r="Z18">
        <v>29.796922200799202</v>
      </c>
      <c r="AA18">
        <v>31.050443845105011</v>
      </c>
      <c r="AB18">
        <v>32.334503566275536</v>
      </c>
      <c r="AC18">
        <v>33.648636593901237</v>
      </c>
      <c r="AD18">
        <v>34.992369446938767</v>
      </c>
      <c r="AE18">
        <v>36.365222489545147</v>
      </c>
      <c r="AF18">
        <v>37.766711220149318</v>
      </c>
      <c r="AG18">
        <v>39.196346360707032</v>
      </c>
      <c r="AH18">
        <v>40.653632938201952</v>
      </c>
      <c r="AI18">
        <v>42.138068662961587</v>
      </c>
      <c r="AJ18">
        <v>43.649141985123549</v>
      </c>
      <c r="AK18">
        <v>45.186330232907324</v>
      </c>
      <c r="AL18">
        <v>46.749098194724468</v>
      </c>
      <c r="AM18">
        <v>48.336897404957313</v>
      </c>
      <c r="AN18">
        <v>49.949166246800978</v>
      </c>
      <c r="AO18">
        <v>51.585330820878987</v>
      </c>
      <c r="AP18">
        <v>53.2448063748609</v>
      </c>
      <c r="AQ18">
        <v>54.926998972514347</v>
      </c>
      <c r="AR18">
        <v>56.631307015961447</v>
      </c>
      <c r="AS18">
        <v>58.357122224889963</v>
      </c>
      <c r="AT18">
        <v>60.105072660012922</v>
      </c>
      <c r="AU18">
        <v>61.876465861802842</v>
      </c>
      <c r="AV18">
        <v>63.67112567352757</v>
      </c>
      <c r="AW18">
        <v>65.488901476226033</v>
      </c>
      <c r="AX18">
        <v>67.329675471082226</v>
      </c>
      <c r="AY18">
        <v>69.193360122538536</v>
      </c>
      <c r="AZ18">
        <v>71.079894331811033</v>
      </c>
      <c r="BA18">
        <v>72.98923840139156</v>
      </c>
      <c r="BB18">
        <v>74.921367906658986</v>
      </c>
      <c r="BC18">
        <v>76.876266646050453</v>
      </c>
      <c r="BD18">
        <v>78.853918888555711</v>
      </c>
      <c r="BE18">
        <v>80.854301167313849</v>
      </c>
      <c r="BF18">
        <v>82.877373873607667</v>
      </c>
      <c r="BG18">
        <v>84.923072884085002</v>
      </c>
      <c r="BH18">
        <v>86.991301408797597</v>
      </c>
      <c r="BI18">
        <v>89.081922187123553</v>
      </c>
      <c r="BJ18">
        <v>91.194750093729738</v>
      </c>
      <c r="BK18">
        <v>93.329545158283338</v>
      </c>
      <c r="BL18">
        <v>95.171670179347444</v>
      </c>
      <c r="BM18">
        <v>96.964069562161853</v>
      </c>
      <c r="BN18">
        <v>98.708024176441825</v>
      </c>
      <c r="BO18">
        <v>100.404779332865</v>
      </c>
      <c r="BP18">
        <v>102.0555560068328</v>
      </c>
      <c r="BQ18">
        <v>103.6615509833957</v>
      </c>
      <c r="BR18">
        <v>105.2239368572525</v>
      </c>
      <c r="BS18">
        <v>106.7438620327508</v>
      </c>
      <c r="BT18">
        <v>108.22245072388689</v>
      </c>
      <c r="BU18">
        <v>109.66080295430559</v>
      </c>
      <c r="BV18">
        <v>111.0599945573007</v>
      </c>
      <c r="BW18">
        <v>112.4213990163186</v>
      </c>
      <c r="BX18">
        <v>113.7471571790952</v>
      </c>
      <c r="BY18">
        <v>115.03809649743</v>
      </c>
      <c r="BZ18">
        <v>116.2949072447564</v>
      </c>
      <c r="CA18">
        <v>117.5182767195675</v>
      </c>
      <c r="CB18">
        <v>118.7088892454167</v>
      </c>
      <c r="CC18">
        <v>119.8674261709175</v>
      </c>
      <c r="CD18">
        <v>120.9945658697433</v>
      </c>
      <c r="CE18">
        <v>122.09098374062781</v>
      </c>
      <c r="CF18">
        <v>123.1573522073647</v>
      </c>
      <c r="CG18">
        <v>124.19434071880769</v>
      </c>
      <c r="CH18">
        <v>125.2026157488706</v>
      </c>
      <c r="CI18">
        <v>126.1828407965274</v>
      </c>
      <c r="CJ18">
        <v>127.1356763858121</v>
      </c>
      <c r="CK18">
        <v>128.06178006581879</v>
      </c>
      <c r="CL18">
        <v>128.96180641070171</v>
      </c>
      <c r="CM18">
        <v>129.83640701967499</v>
      </c>
      <c r="CN18">
        <v>130.686230517013</v>
      </c>
      <c r="CO18">
        <v>131.51192255205029</v>
      </c>
      <c r="CP18">
        <v>132.3141257991812</v>
      </c>
      <c r="CQ18">
        <v>133.09347995786041</v>
      </c>
      <c r="CR18">
        <v>133.85062175260259</v>
      </c>
      <c r="CS18">
        <v>134.58618493298249</v>
      </c>
      <c r="CT18">
        <v>135.30080027363491</v>
      </c>
      <c r="CU18">
        <v>135.9950955742548</v>
      </c>
      <c r="CV18">
        <v>136.6696956595971</v>
      </c>
      <c r="CW18">
        <v>137.325222379477</v>
      </c>
      <c r="CX18">
        <v>137.96229460876961</v>
      </c>
      <c r="CY18">
        <v>138.58152824741009</v>
      </c>
      <c r="CZ18">
        <v>139.18353622039399</v>
      </c>
      <c r="DA18">
        <v>139.76892847777651</v>
      </c>
      <c r="DB18">
        <v>140.33831199467321</v>
      </c>
      <c r="DC18">
        <v>140.89229077125981</v>
      </c>
      <c r="DD18">
        <v>141.43146583277169</v>
      </c>
      <c r="DE18">
        <v>141.95643522950479</v>
      </c>
      <c r="DF18">
        <v>142.46779403681489</v>
      </c>
      <c r="DG18">
        <v>142.9661343551179</v>
      </c>
      <c r="DH18">
        <v>143.4520453098898</v>
      </c>
      <c r="DI18">
        <v>143.92611305166659</v>
      </c>
      <c r="DJ18">
        <v>144.3889207560446</v>
      </c>
      <c r="DK18">
        <v>144.84042653893911</v>
      </c>
      <c r="DL18">
        <v>145.27972996127241</v>
      </c>
      <c r="DM18">
        <v>145.70710943475041</v>
      </c>
      <c r="DN18">
        <v>146.12288108621379</v>
      </c>
      <c r="DO18">
        <v>146.52735461228741</v>
      </c>
      <c r="DP18">
        <v>146.9208332793792</v>
      </c>
      <c r="DQ18">
        <v>147.3036139236815</v>
      </c>
      <c r="DR18">
        <v>147.6759869511699</v>
      </c>
      <c r="DS18">
        <v>148.03823633760391</v>
      </c>
      <c r="DT18">
        <v>148.39063962852671</v>
      </c>
      <c r="DU18">
        <v>148.73346793926541</v>
      </c>
      <c r="DV18">
        <v>149.06698595493049</v>
      </c>
      <c r="DW18">
        <v>149.39145193041639</v>
      </c>
      <c r="DX18">
        <v>149.70711769040139</v>
      </c>
      <c r="DY18">
        <v>150.01422862934729</v>
      </c>
      <c r="DZ18">
        <v>150.31302371149971</v>
      </c>
      <c r="EA18">
        <v>150.6037354708879</v>
      </c>
      <c r="EB18">
        <v>150.8865900113249</v>
      </c>
      <c r="EC18">
        <v>151.16180700640771</v>
      </c>
    </row>
    <row r="19" spans="2:133" x14ac:dyDescent="0.25">
      <c r="B19">
        <v>1</v>
      </c>
      <c r="D19">
        <v>103.9175603060534</v>
      </c>
      <c r="E19">
        <v>104.82039570098139</v>
      </c>
      <c r="F19">
        <v>105.71963035675709</v>
      </c>
      <c r="G19">
        <v>106.61526362926961</v>
      </c>
      <c r="H19">
        <v>107.5072955077171</v>
      </c>
      <c r="I19">
        <v>108.3957266064329</v>
      </c>
      <c r="J19">
        <v>109.28055815608229</v>
      </c>
      <c r="K19">
        <v>110.16179199424001</v>
      </c>
      <c r="L19">
        <v>111.0394305553355</v>
      </c>
      <c r="M19">
        <v>111.9134768599818</v>
      </c>
      <c r="N19">
        <v>112.7839345036747</v>
      </c>
      <c r="O19">
        <v>113.6508076448752</v>
      </c>
      <c r="P19">
        <v>114.51410099247001</v>
      </c>
      <c r="Q19">
        <v>115.3738197926231</v>
      </c>
      <c r="R19">
        <v>116.2299698150152</v>
      </c>
      <c r="S19">
        <v>117.0825573384848</v>
      </c>
      <c r="T19">
        <v>117.93158913607451</v>
      </c>
      <c r="U19">
        <v>118.77707245949139</v>
      </c>
      <c r="V19">
        <v>119.6190150229952</v>
      </c>
      <c r="W19">
        <v>120.4574249867199</v>
      </c>
      <c r="X19">
        <v>121.2923109394451</v>
      </c>
      <c r="Y19">
        <v>122.1236818808276</v>
      </c>
      <c r="Z19">
        <v>122.9515472031089</v>
      </c>
      <c r="AA19">
        <v>123.77591667231</v>
      </c>
      <c r="AB19">
        <v>124.5968004089349</v>
      </c>
      <c r="AC19">
        <v>125.4142088681895</v>
      </c>
      <c r="AD19">
        <v>126.2281528197461</v>
      </c>
      <c r="AE19">
        <v>127.0386433270554</v>
      </c>
      <c r="AF19">
        <v>127.8456917262358</v>
      </c>
      <c r="AG19">
        <v>128.64930960455541</v>
      </c>
      <c r="AH19">
        <v>129.4495087785194</v>
      </c>
      <c r="AI19">
        <v>130.24630127159219</v>
      </c>
      <c r="AJ19">
        <v>131.0396992915629</v>
      </c>
      <c r="AK19">
        <v>131.82971520758281</v>
      </c>
      <c r="AL19">
        <v>132.61636152688709</v>
      </c>
      <c r="AM19">
        <v>133.39965087122539</v>
      </c>
      <c r="AN19">
        <v>134.17959595301829</v>
      </c>
      <c r="AO19">
        <v>134.95620955125921</v>
      </c>
      <c r="AP19">
        <v>135.729504487182</v>
      </c>
      <c r="AQ19">
        <v>136.4994935997149</v>
      </c>
      <c r="AR19">
        <v>137.26618972073351</v>
      </c>
      <c r="AS19">
        <v>138.02960565014041</v>
      </c>
      <c r="AT19">
        <v>138.78975413078351</v>
      </c>
      <c r="AU19">
        <v>139.54664782323059</v>
      </c>
      <c r="AV19">
        <v>140.30029928042481</v>
      </c>
      <c r="AW19">
        <v>141.05072092222781</v>
      </c>
      <c r="AX19">
        <v>141.79792524607561</v>
      </c>
      <c r="AY19">
        <v>142.54193133080349</v>
      </c>
      <c r="AZ19">
        <v>143.2827565137201</v>
      </c>
      <c r="BA19">
        <v>144.02041579796509</v>
      </c>
      <c r="BB19">
        <v>144.75492439332791</v>
      </c>
      <c r="BC19">
        <v>145.4862976878855</v>
      </c>
      <c r="BD19">
        <v>146.2145512199863</v>
      </c>
      <c r="BE19">
        <v>146.9397006505682</v>
      </c>
      <c r="BF19">
        <v>147.66176173582221</v>
      </c>
      <c r="BG19">
        <v>148.3807503001857</v>
      </c>
      <c r="BH19">
        <v>149.09668220967569</v>
      </c>
      <c r="BI19">
        <v>149.80957334555009</v>
      </c>
      <c r="BJ19">
        <v>150.5194395928379</v>
      </c>
      <c r="BK19">
        <v>151.22629707987349</v>
      </c>
      <c r="BL19">
        <v>151.22537711265591</v>
      </c>
      <c r="BM19">
        <v>151.224457082063</v>
      </c>
      <c r="BN19">
        <v>151.22353701318289</v>
      </c>
      <c r="BO19">
        <v>151.2226169060522</v>
      </c>
      <c r="BP19">
        <v>151.2216967607072</v>
      </c>
      <c r="BQ19">
        <v>151.22077657718441</v>
      </c>
      <c r="BR19">
        <v>151.21985635552019</v>
      </c>
      <c r="BS19">
        <v>151.21893609575051</v>
      </c>
      <c r="BT19">
        <v>151.21801579791159</v>
      </c>
      <c r="BU19">
        <v>151.2170954620394</v>
      </c>
      <c r="BV19">
        <v>151.21617508816979</v>
      </c>
      <c r="BW19">
        <v>151.2152546763385</v>
      </c>
      <c r="BX19">
        <v>151.2143342265812</v>
      </c>
      <c r="BY19">
        <v>151.2134137389335</v>
      </c>
      <c r="BZ19">
        <v>151.21249321343089</v>
      </c>
      <c r="CA19">
        <v>151.21157265010859</v>
      </c>
      <c r="CB19">
        <v>151.21065204900199</v>
      </c>
      <c r="CC19">
        <v>151.20973141014619</v>
      </c>
      <c r="CD19">
        <v>151.20881073357631</v>
      </c>
      <c r="CE19">
        <v>151.20789001932721</v>
      </c>
      <c r="CF19">
        <v>151.20696926743381</v>
      </c>
      <c r="CG19">
        <v>151.20604847793089</v>
      </c>
      <c r="CH19">
        <v>151.205127650853</v>
      </c>
      <c r="CI19">
        <v>151.20420678623469</v>
      </c>
      <c r="CJ19">
        <v>151.2032858841105</v>
      </c>
      <c r="CK19">
        <v>151.2023649445147</v>
      </c>
      <c r="CL19">
        <v>151.20144396748159</v>
      </c>
      <c r="CM19">
        <v>151.20052295304521</v>
      </c>
      <c r="CN19">
        <v>151.19960190123959</v>
      </c>
      <c r="CO19">
        <v>151.1986808120989</v>
      </c>
      <c r="CP19">
        <v>151.19775968565671</v>
      </c>
      <c r="CQ19">
        <v>151.1968385219468</v>
      </c>
      <c r="CR19">
        <v>151.1959173210029</v>
      </c>
      <c r="CS19">
        <v>151.19499608285841</v>
      </c>
      <c r="CT19">
        <v>151.1940748075468</v>
      </c>
      <c r="CU19">
        <v>151.19315349510151</v>
      </c>
      <c r="CV19">
        <v>151.19223214555561</v>
      </c>
      <c r="CW19">
        <v>151.19131075894231</v>
      </c>
      <c r="CX19">
        <v>151.1903893352945</v>
      </c>
      <c r="CY19">
        <v>151.1894678746452</v>
      </c>
      <c r="CZ19">
        <v>151.18854637702719</v>
      </c>
      <c r="DA19">
        <v>151.18762484247321</v>
      </c>
      <c r="DB19">
        <v>151.18670327101589</v>
      </c>
      <c r="DC19">
        <v>151.1857816626877</v>
      </c>
      <c r="DD19">
        <v>151.18486001752129</v>
      </c>
      <c r="DE19">
        <v>151.1839383355491</v>
      </c>
      <c r="DF19">
        <v>151.1830166168034</v>
      </c>
      <c r="DG19">
        <v>151.1820948613163</v>
      </c>
      <c r="DH19">
        <v>151.18117306912001</v>
      </c>
      <c r="DI19">
        <v>151.18025124024629</v>
      </c>
      <c r="DJ19">
        <v>151.17932937472739</v>
      </c>
      <c r="DK19">
        <v>151.17840747259481</v>
      </c>
      <c r="DL19">
        <v>151.1774855338804</v>
      </c>
      <c r="DM19">
        <v>151.17656355861581</v>
      </c>
      <c r="DN19">
        <v>151.17564154683251</v>
      </c>
      <c r="DO19">
        <v>151.17471949856201</v>
      </c>
      <c r="DP19">
        <v>151.17379741383559</v>
      </c>
      <c r="DQ19">
        <v>151.17287529268461</v>
      </c>
      <c r="DR19">
        <v>151.17195313514031</v>
      </c>
      <c r="DS19">
        <v>151.17103094123351</v>
      </c>
      <c r="DT19">
        <v>151.17010871099541</v>
      </c>
      <c r="DU19">
        <v>151.16918644445681</v>
      </c>
      <c r="DV19">
        <v>151.16826414164859</v>
      </c>
      <c r="DW19">
        <v>151.1673418026015</v>
      </c>
      <c r="DX19">
        <v>151.16641942734611</v>
      </c>
      <c r="DY19">
        <v>151.16549701591279</v>
      </c>
      <c r="DZ19">
        <v>151.16457456833231</v>
      </c>
      <c r="EA19">
        <v>151.1636520846348</v>
      </c>
      <c r="EB19">
        <v>151.16272956485059</v>
      </c>
      <c r="EC19">
        <v>151.16180700901</v>
      </c>
    </row>
    <row r="20" spans="2:133" x14ac:dyDescent="0.25">
      <c r="B20">
        <v>3650</v>
      </c>
      <c r="D20">
        <v>10.471846890042571</v>
      </c>
      <c r="E20">
        <v>10.94874599302676</v>
      </c>
      <c r="F20">
        <v>11.431525230317281</v>
      </c>
      <c r="G20">
        <v>11.92090107414595</v>
      </c>
      <c r="H20">
        <v>12.41747208810267</v>
      </c>
      <c r="I20">
        <v>12.921756669772041</v>
      </c>
      <c r="J20">
        <v>13.434223727123991</v>
      </c>
      <c r="K20">
        <v>13.955318166313299</v>
      </c>
      <c r="L20">
        <v>14.485424032785319</v>
      </c>
      <c r="M20">
        <v>15.024514174883279</v>
      </c>
      <c r="N20">
        <v>15.57294534689953</v>
      </c>
      <c r="O20">
        <v>16.131140877129951</v>
      </c>
      <c r="P20">
        <v>16.699480178597529</v>
      </c>
      <c r="Q20">
        <v>17.278303096804901</v>
      </c>
      <c r="R20">
        <v>17.867913699066261</v>
      </c>
      <c r="S20">
        <v>18.468583610889141</v>
      </c>
      <c r="T20">
        <v>19.080554980125271</v>
      </c>
      <c r="U20">
        <v>19.70404313159241</v>
      </c>
      <c r="V20">
        <v>20.33923896147655</v>
      </c>
      <c r="W20">
        <v>20.986311110852402</v>
      </c>
      <c r="X20">
        <v>21.645407950125271</v>
      </c>
      <c r="Y20">
        <v>22.31665940043376</v>
      </c>
      <c r="Z20">
        <v>23.000178613609251</v>
      </c>
      <c r="AA20">
        <v>23.69606352879498</v>
      </c>
      <c r="AB20">
        <v>24.404398321043399</v>
      </c>
      <c r="AC20">
        <v>25.125254754957329</v>
      </c>
      <c r="AD20">
        <v>25.858693454542159</v>
      </c>
      <c r="AE20">
        <v>26.604765098847789</v>
      </c>
      <c r="AF20">
        <v>27.363511551559551</v>
      </c>
      <c r="AG20">
        <v>28.134966931451569</v>
      </c>
      <c r="AH20">
        <v>28.91915862944273</v>
      </c>
      <c r="AI20">
        <v>29.716108276960309</v>
      </c>
      <c r="AJ20">
        <v>30.525832669291621</v>
      </c>
      <c r="AK20">
        <v>31.348344646724119</v>
      </c>
      <c r="AL20">
        <v>32.183653935417908</v>
      </c>
      <c r="AM20">
        <v>33.031767949235068</v>
      </c>
      <c r="AN20">
        <v>33.892692553132861</v>
      </c>
      <c r="AO20">
        <v>34.76643278825486</v>
      </c>
      <c r="AP20">
        <v>35.652993558512037</v>
      </c>
      <c r="AQ20">
        <v>36.552380278312</v>
      </c>
      <c r="AR20">
        <v>37.464599481109808</v>
      </c>
      <c r="AS20">
        <v>38.389659388657321</v>
      </c>
      <c r="AT20">
        <v>39.327570441218143</v>
      </c>
      <c r="AU20">
        <v>40.278345789522177</v>
      </c>
      <c r="AV20">
        <v>41.24200174993058</v>
      </c>
      <c r="AW20">
        <v>42.218558224974743</v>
      </c>
      <c r="AX20">
        <v>43.208039092267711</v>
      </c>
      <c r="AY20">
        <v>44.210472565530317</v>
      </c>
      <c r="AZ20">
        <v>45.225891532201793</v>
      </c>
      <c r="BA20">
        <v>46.254333872708862</v>
      </c>
      <c r="BB20">
        <v>47.295842766912187</v>
      </c>
      <c r="BC20">
        <v>48.350466993515113</v>
      </c>
      <c r="BD20">
        <v>49.418202213893039</v>
      </c>
      <c r="BE20">
        <v>50.498975415065047</v>
      </c>
      <c r="BF20">
        <v>51.592773812230753</v>
      </c>
      <c r="BG20">
        <v>52.699583429044083</v>
      </c>
      <c r="BH20">
        <v>53.819388311586692</v>
      </c>
      <c r="BI20">
        <v>54.952170580969437</v>
      </c>
      <c r="BJ20">
        <v>56.097910496244197</v>
      </c>
      <c r="BK20">
        <v>57.25658652774041</v>
      </c>
      <c r="BL20">
        <v>58.101351375278767</v>
      </c>
      <c r="BM20">
        <v>58.939563256978047</v>
      </c>
      <c r="BN20">
        <v>59.771263871043637</v>
      </c>
      <c r="BO20">
        <v>60.596494897225149</v>
      </c>
      <c r="BP20">
        <v>61.415297965651327</v>
      </c>
      <c r="BQ20">
        <v>62.227714656070553</v>
      </c>
      <c r="BR20">
        <v>63.033786497850741</v>
      </c>
      <c r="BS20">
        <v>63.83355496997941</v>
      </c>
      <c r="BT20">
        <v>64.627061501063636</v>
      </c>
      <c r="BU20">
        <v>65.414347469330096</v>
      </c>
      <c r="BV20">
        <v>66.195454202625044</v>
      </c>
      <c r="BW20">
        <v>66.970422978414305</v>
      </c>
      <c r="BX20">
        <v>67.739297369355796</v>
      </c>
      <c r="BY20">
        <v>68.502121659366054</v>
      </c>
      <c r="BZ20">
        <v>69.258936611242206</v>
      </c>
      <c r="CA20">
        <v>70.009782822555252</v>
      </c>
      <c r="CB20">
        <v>70.754700749303169</v>
      </c>
      <c r="CC20">
        <v>71.493730705910849</v>
      </c>
      <c r="CD20">
        <v>72.226912865230148</v>
      </c>
      <c r="CE20">
        <v>72.95428725853985</v>
      </c>
      <c r="CF20">
        <v>73.675893775545703</v>
      </c>
      <c r="CG20">
        <v>74.391772164380384</v>
      </c>
      <c r="CH20">
        <v>75.10196203160352</v>
      </c>
      <c r="CI20">
        <v>75.806502842201709</v>
      </c>
      <c r="CJ20">
        <v>76.505433919588455</v>
      </c>
      <c r="CK20">
        <v>77.198794445604221</v>
      </c>
      <c r="CL20">
        <v>77.886623460516432</v>
      </c>
      <c r="CM20">
        <v>78.568959863019444</v>
      </c>
      <c r="CN20">
        <v>79.24584241023453</v>
      </c>
      <c r="CO20">
        <v>79.917309717709998</v>
      </c>
      <c r="CP20">
        <v>80.583400259420984</v>
      </c>
      <c r="CQ20">
        <v>81.244152367769658</v>
      </c>
      <c r="CR20">
        <v>81.899604233585094</v>
      </c>
      <c r="CS20">
        <v>82.549793906123327</v>
      </c>
      <c r="CT20">
        <v>83.194759293067335</v>
      </c>
      <c r="CU20">
        <v>83.834538160527046</v>
      </c>
      <c r="CV20">
        <v>84.469168133039304</v>
      </c>
      <c r="CW20">
        <v>85.098686693567927</v>
      </c>
      <c r="CX20">
        <v>85.723131183503696</v>
      </c>
      <c r="CY20">
        <v>86.342538802664279</v>
      </c>
      <c r="CZ20">
        <v>86.956946609294363</v>
      </c>
      <c r="DA20">
        <v>87.566391520065508</v>
      </c>
      <c r="DB20">
        <v>88.17091031007628</v>
      </c>
      <c r="DC20">
        <v>88.770539612852133</v>
      </c>
      <c r="DD20">
        <v>89.365315920345537</v>
      </c>
      <c r="DE20">
        <v>89.95527558293584</v>
      </c>
      <c r="DF20">
        <v>90.540454809429363</v>
      </c>
      <c r="DG20">
        <v>91.120889667059373</v>
      </c>
      <c r="DH20">
        <v>91.696616081486098</v>
      </c>
      <c r="DI20">
        <v>92.267669836796671</v>
      </c>
      <c r="DJ20">
        <v>92.834086575505239</v>
      </c>
      <c r="DK20">
        <v>93.395901798552799</v>
      </c>
      <c r="DL20">
        <v>93.953150865307379</v>
      </c>
      <c r="DM20">
        <v>94.505868993563894</v>
      </c>
      <c r="DN20">
        <v>95.054091259544265</v>
      </c>
      <c r="DO20">
        <v>95.597852597897273</v>
      </c>
      <c r="DP20">
        <v>96.13718780169873</v>
      </c>
      <c r="DQ20">
        <v>96.672131522451366</v>
      </c>
      <c r="DR20">
        <v>97.202718270084802</v>
      </c>
      <c r="DS20">
        <v>97.728982412955688</v>
      </c>
      <c r="DT20">
        <v>98.250958177847565</v>
      </c>
      <c r="DU20">
        <v>98.768679649970949</v>
      </c>
      <c r="DV20">
        <v>99.282180772963272</v>
      </c>
      <c r="DW20">
        <v>99.791495348888944</v>
      </c>
      <c r="DX20">
        <v>100.2966570382393</v>
      </c>
      <c r="DY20">
        <v>100.79769935993259</v>
      </c>
      <c r="DZ20">
        <v>101.29465569131411</v>
      </c>
      <c r="EA20">
        <v>101.787559268156</v>
      </c>
      <c r="EB20">
        <v>102.2764431846574</v>
      </c>
      <c r="EC20">
        <v>102.7613403934444</v>
      </c>
    </row>
    <row r="21" spans="2:133" x14ac:dyDescent="0.25">
      <c r="B21">
        <v>3650</v>
      </c>
      <c r="D21">
        <v>55.767142452920147</v>
      </c>
      <c r="E21">
        <v>56.842564211644799</v>
      </c>
      <c r="F21">
        <v>57.904523653117167</v>
      </c>
      <c r="G21">
        <v>58.953245885471802</v>
      </c>
      <c r="H21">
        <v>59.988954474551797</v>
      </c>
      <c r="I21">
        <v>61.011869287530892</v>
      </c>
      <c r="J21">
        <v>62.022204605496427</v>
      </c>
      <c r="K21">
        <v>63.020178715125503</v>
      </c>
      <c r="L21">
        <v>64.006015106141774</v>
      </c>
      <c r="M21">
        <v>64.97994231910161</v>
      </c>
      <c r="N21">
        <v>65.942193226408392</v>
      </c>
      <c r="O21">
        <v>66.893003985085784</v>
      </c>
      <c r="P21">
        <v>67.832612814554977</v>
      </c>
      <c r="Q21">
        <v>68.76125871120388</v>
      </c>
      <c r="R21">
        <v>69.679180181843606</v>
      </c>
      <c r="S21">
        <v>70.586614054008749</v>
      </c>
      <c r="T21">
        <v>71.483794401146667</v>
      </c>
      <c r="U21">
        <v>72.370951604712161</v>
      </c>
      <c r="V21">
        <v>73.248311562712331</v>
      </c>
      <c r="W21">
        <v>74.116095044997678</v>
      </c>
      <c r="X21">
        <v>74.974517189077858</v>
      </c>
      <c r="Y21">
        <v>75.823787125997626</v>
      </c>
      <c r="Z21">
        <v>76.66410772336036</v>
      </c>
      <c r="AA21">
        <v>77.495675431466509</v>
      </c>
      <c r="AB21">
        <v>78.318680218449231</v>
      </c>
      <c r="AC21">
        <v>79.133305580813897</v>
      </c>
      <c r="AD21">
        <v>79.93972861683153</v>
      </c>
      <c r="AE21">
        <v>80.738120151426415</v>
      </c>
      <c r="AF21">
        <v>81.528644902589519</v>
      </c>
      <c r="AG21">
        <v>82.311461680683351</v>
      </c>
      <c r="AH21">
        <v>83.086723613300705</v>
      </c>
      <c r="AI21">
        <v>83.854578389572794</v>
      </c>
      <c r="AJ21">
        <v>84.6151685188633</v>
      </c>
      <c r="AK21">
        <v>85.368631599774289</v>
      </c>
      <c r="AL21">
        <v>86.115100596196385</v>
      </c>
      <c r="AM21">
        <v>86.854704117834672</v>
      </c>
      <c r="AN21">
        <v>87.587566703235098</v>
      </c>
      <c r="AO21">
        <v>88.313809103820404</v>
      </c>
      <c r="AP21">
        <v>89.033548567827097</v>
      </c>
      <c r="AQ21">
        <v>89.746899123364301</v>
      </c>
      <c r="AR21">
        <v>90.453971860056811</v>
      </c>
      <c r="AS21">
        <v>91.154875208925546</v>
      </c>
      <c r="AT21">
        <v>91.849715220318387</v>
      </c>
      <c r="AU21">
        <v>92.538595839795619</v>
      </c>
      <c r="AV21">
        <v>93.221619181971278</v>
      </c>
      <c r="AW21">
        <v>93.898885802354584</v>
      </c>
      <c r="AX21">
        <v>94.570494967274783</v>
      </c>
      <c r="AY21">
        <v>95.236557668933358</v>
      </c>
      <c r="AZ21">
        <v>95.897209845731879</v>
      </c>
      <c r="BA21">
        <v>96.55255290062621</v>
      </c>
      <c r="BB21">
        <v>97.202683264033908</v>
      </c>
      <c r="BC21">
        <v>97.84769476844167</v>
      </c>
      <c r="BD21">
        <v>98.487678796933096</v>
      </c>
      <c r="BE21">
        <v>99.122724431101915</v>
      </c>
      <c r="BF21">
        <v>99.752918598490567</v>
      </c>
      <c r="BG21">
        <v>100.3783462196605</v>
      </c>
      <c r="BH21">
        <v>100.9990903549764</v>
      </c>
      <c r="BI21">
        <v>101.6152323511795</v>
      </c>
      <c r="BJ21">
        <v>102.226851938884</v>
      </c>
      <c r="BK21">
        <v>102.83402612936089</v>
      </c>
      <c r="BL21">
        <v>102.8329865411667</v>
      </c>
      <c r="BM21">
        <v>102.8319470191632</v>
      </c>
      <c r="BN21">
        <v>102.8309075325737</v>
      </c>
      <c r="BO21">
        <v>102.8298680813548</v>
      </c>
      <c r="BP21">
        <v>102.82882866546331</v>
      </c>
      <c r="BQ21">
        <v>102.8277892848561</v>
      </c>
      <c r="BR21">
        <v>102.8267499394899</v>
      </c>
      <c r="BS21">
        <v>102.8257106293217</v>
      </c>
      <c r="BT21">
        <v>102.82467135430851</v>
      </c>
      <c r="BU21">
        <v>102.8236321144074</v>
      </c>
      <c r="BV21">
        <v>102.82259290957531</v>
      </c>
      <c r="BW21">
        <v>102.8215537397696</v>
      </c>
      <c r="BX21">
        <v>102.82051460494721</v>
      </c>
      <c r="BY21">
        <v>102.8194755050657</v>
      </c>
      <c r="BZ21">
        <v>102.8184364400821</v>
      </c>
      <c r="CA21">
        <v>102.8173974099539</v>
      </c>
      <c r="CB21">
        <v>102.8163584146386</v>
      </c>
      <c r="CC21">
        <v>102.8153194540935</v>
      </c>
      <c r="CD21">
        <v>102.8142805282763</v>
      </c>
      <c r="CE21">
        <v>102.8132416371444</v>
      </c>
      <c r="CF21">
        <v>102.8122027806556</v>
      </c>
      <c r="CG21">
        <v>102.81116395876759</v>
      </c>
      <c r="CH21">
        <v>102.810125171438</v>
      </c>
      <c r="CI21">
        <v>102.8090864186247</v>
      </c>
      <c r="CJ21">
        <v>102.8080477002856</v>
      </c>
      <c r="CK21">
        <v>102.8070090163785</v>
      </c>
      <c r="CL21">
        <v>102.8059703668615</v>
      </c>
      <c r="CM21">
        <v>102.80493175169249</v>
      </c>
      <c r="CN21">
        <v>102.8038931708297</v>
      </c>
      <c r="CO21">
        <v>102.8028546242311</v>
      </c>
      <c r="CP21">
        <v>102.801816111855</v>
      </c>
      <c r="CQ21">
        <v>102.80077763365961</v>
      </c>
      <c r="CR21">
        <v>102.7997391896033</v>
      </c>
      <c r="CS21">
        <v>102.79870077964431</v>
      </c>
      <c r="CT21">
        <v>102.797662403741</v>
      </c>
      <c r="CU21">
        <v>102.796624061852</v>
      </c>
      <c r="CV21">
        <v>102.7955857539358</v>
      </c>
      <c r="CW21">
        <v>102.79454747995079</v>
      </c>
      <c r="CX21">
        <v>102.79350923985589</v>
      </c>
      <c r="CY21">
        <v>102.7924710336095</v>
      </c>
      <c r="CZ21">
        <v>102.79143286117061</v>
      </c>
      <c r="DA21">
        <v>102.79039472249779</v>
      </c>
      <c r="DB21">
        <v>102.7893566175499</v>
      </c>
      <c r="DC21">
        <v>102.78831854628589</v>
      </c>
      <c r="DD21">
        <v>102.78728050866459</v>
      </c>
      <c r="DE21">
        <v>102.7862425046451</v>
      </c>
      <c r="DF21">
        <v>102.78520453418651</v>
      </c>
      <c r="DG21">
        <v>102.7841665972477</v>
      </c>
      <c r="DH21">
        <v>102.7831286937881</v>
      </c>
      <c r="DI21">
        <v>102.78209082376669</v>
      </c>
      <c r="DJ21">
        <v>102.7810529871428</v>
      </c>
      <c r="DK21">
        <v>102.7800151838757</v>
      </c>
      <c r="DL21">
        <v>102.77897741392491</v>
      </c>
      <c r="DM21">
        <v>102.77793967724961</v>
      </c>
      <c r="DN21">
        <v>102.7769019738094</v>
      </c>
      <c r="DO21">
        <v>102.77586430356379</v>
      </c>
      <c r="DP21">
        <v>102.77482666647241</v>
      </c>
      <c r="DQ21">
        <v>102.7737890624947</v>
      </c>
      <c r="DR21">
        <v>102.7727514915904</v>
      </c>
      <c r="DS21">
        <v>102.7717139537193</v>
      </c>
      <c r="DT21">
        <v>102.7706764488412</v>
      </c>
      <c r="DU21">
        <v>102.7696389769158</v>
      </c>
      <c r="DV21">
        <v>102.76860153790309</v>
      </c>
      <c r="DW21">
        <v>102.7675641317629</v>
      </c>
      <c r="DX21">
        <v>102.7665267584553</v>
      </c>
      <c r="DY21">
        <v>102.7654894179403</v>
      </c>
      <c r="DZ21">
        <v>102.764452110178</v>
      </c>
      <c r="EA21">
        <v>102.7634148351286</v>
      </c>
      <c r="EB21">
        <v>102.7623775927521</v>
      </c>
      <c r="EC21">
        <v>102.7613403830089</v>
      </c>
    </row>
  </sheetData>
  <mergeCells count="1">
    <mergeCell ref="D2:E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2046-B70A-4C1D-AC41-C1A775BD6BB8}">
  <dimension ref="B2:L42"/>
  <sheetViews>
    <sheetView tabSelected="1" topLeftCell="A7" zoomScale="70" zoomScaleNormal="70" workbookViewId="0">
      <selection activeCell="O47" sqref="O47"/>
    </sheetView>
  </sheetViews>
  <sheetFormatPr defaultRowHeight="15" x14ac:dyDescent="0.25"/>
  <cols>
    <col min="1" max="16384" width="9.140625" style="10"/>
  </cols>
  <sheetData>
    <row r="2" spans="2:12" x14ac:dyDescent="0.25">
      <c r="B2" s="17" t="s">
        <v>0</v>
      </c>
      <c r="D2" s="18" t="s">
        <v>16</v>
      </c>
      <c r="E2" s="18"/>
      <c r="G2" s="18" t="s">
        <v>17</v>
      </c>
      <c r="H2" s="18"/>
      <c r="J2" s="4" t="s">
        <v>9</v>
      </c>
      <c r="K2" s="6">
        <v>4.9524012056759856</v>
      </c>
      <c r="L2" s="5" t="s">
        <v>5</v>
      </c>
    </row>
    <row r="3" spans="2:12" x14ac:dyDescent="0.25">
      <c r="B3" s="17"/>
      <c r="D3" s="9" t="s">
        <v>1</v>
      </c>
      <c r="E3" s="9" t="s">
        <v>2</v>
      </c>
      <c r="G3" s="9" t="s">
        <v>1</v>
      </c>
      <c r="H3" s="9" t="s">
        <v>2</v>
      </c>
      <c r="J3" s="4" t="s">
        <v>10</v>
      </c>
      <c r="K3" s="10">
        <v>10</v>
      </c>
      <c r="L3" s="5" t="s">
        <v>11</v>
      </c>
    </row>
    <row r="4" spans="2:12" x14ac:dyDescent="0.25">
      <c r="B4" s="2" t="s">
        <v>3</v>
      </c>
      <c r="D4" s="2" t="s">
        <v>4</v>
      </c>
      <c r="E4" s="2" t="s">
        <v>5</v>
      </c>
      <c r="G4" s="2" t="s">
        <v>4</v>
      </c>
      <c r="H4" s="2" t="s">
        <v>5</v>
      </c>
    </row>
    <row r="5" spans="2:12" x14ac:dyDescent="0.25">
      <c r="J5" s="4" t="s">
        <v>9</v>
      </c>
      <c r="K5" s="6">
        <v>1</v>
      </c>
      <c r="L5" s="5" t="s">
        <v>5</v>
      </c>
    </row>
    <row r="6" spans="2:12" x14ac:dyDescent="0.25">
      <c r="B6" s="10">
        <v>1</v>
      </c>
      <c r="D6" s="10">
        <v>103.0111254569514</v>
      </c>
      <c r="E6" s="10">
        <v>13.93132822055264</v>
      </c>
      <c r="G6" s="10">
        <v>133.5031894802074</v>
      </c>
      <c r="H6" s="10">
        <v>0.70239602524166145</v>
      </c>
      <c r="J6" s="4" t="s">
        <v>10</v>
      </c>
      <c r="K6" s="10">
        <v>45</v>
      </c>
      <c r="L6" s="5" t="s">
        <v>11</v>
      </c>
    </row>
    <row r="7" spans="2:12" x14ac:dyDescent="0.25">
      <c r="B7" s="10">
        <v>7</v>
      </c>
      <c r="D7" s="10">
        <v>88.317815996386685</v>
      </c>
      <c r="E7" s="10">
        <v>13.78993147064052</v>
      </c>
      <c r="G7" s="10">
        <v>115.92128014937251</v>
      </c>
      <c r="H7" s="10">
        <v>0.29312101205690771</v>
      </c>
    </row>
    <row r="8" spans="2:12" x14ac:dyDescent="0.25">
      <c r="B8" s="10">
        <v>15</v>
      </c>
      <c r="D8" s="10">
        <v>82.757757977621395</v>
      </c>
      <c r="E8" s="10">
        <v>13.569626240195889</v>
      </c>
      <c r="G8" s="10">
        <v>110.4605337030892</v>
      </c>
      <c r="H8" s="10">
        <v>0.170180356432823</v>
      </c>
    </row>
    <row r="9" spans="2:12" x14ac:dyDescent="0.25">
      <c r="B9" s="10">
        <v>30</v>
      </c>
      <c r="D9" s="10">
        <v>78.022630227604452</v>
      </c>
      <c r="E9" s="10">
        <v>13.325312086401141</v>
      </c>
      <c r="G9" s="10">
        <f>(G8+G10)/2</f>
        <v>105.33002433455765</v>
      </c>
      <c r="H9" s="10">
        <v>6.8920699248739226E-2</v>
      </c>
    </row>
    <row r="10" spans="2:12" x14ac:dyDescent="0.25">
      <c r="B10" s="10">
        <v>90</v>
      </c>
      <c r="D10" s="10">
        <v>71.257377131427404</v>
      </c>
      <c r="E10" s="10">
        <v>12.887534026283049</v>
      </c>
      <c r="G10" s="10">
        <v>100.1995149660261</v>
      </c>
      <c r="H10" s="10">
        <v>-5.4192957567927642E-2</v>
      </c>
    </row>
    <row r="11" spans="2:12" x14ac:dyDescent="0.25">
      <c r="B11" s="10">
        <v>180</v>
      </c>
      <c r="D11" s="10">
        <v>67.464272986345179</v>
      </c>
      <c r="E11" s="10">
        <v>12.594742380015781</v>
      </c>
      <c r="G11" s="10">
        <v>96.998213895405115</v>
      </c>
      <c r="H11" s="10">
        <v>-0.1222935346341423</v>
      </c>
    </row>
    <row r="12" spans="2:12" x14ac:dyDescent="0.25">
      <c r="B12" s="10">
        <v>365</v>
      </c>
      <c r="D12" s="10">
        <v>63.954882761832323</v>
      </c>
      <c r="E12" s="10">
        <v>12.291563686595991</v>
      </c>
      <c r="G12" s="10">
        <v>94.080014914745163</v>
      </c>
      <c r="H12" s="10">
        <v>-0.1835443646463446</v>
      </c>
    </row>
    <row r="13" spans="2:12" x14ac:dyDescent="0.25">
      <c r="B13" s="10">
        <v>730</v>
      </c>
      <c r="D13" s="10">
        <v>60.839207539158963</v>
      </c>
      <c r="E13" s="10">
        <v>11.99478521829381</v>
      </c>
      <c r="G13" s="10">
        <v>91.510764853458625</v>
      </c>
      <c r="H13" s="10">
        <v>-0.23680239837411321</v>
      </c>
    </row>
    <row r="14" spans="2:12" x14ac:dyDescent="0.25">
      <c r="B14" s="10">
        <v>1825</v>
      </c>
      <c r="D14" s="10">
        <v>57.16309671838917</v>
      </c>
      <c r="E14" s="10">
        <v>11.60903988526208</v>
      </c>
      <c r="G14" s="10">
        <v>88.491380187705658</v>
      </c>
      <c r="H14" s="10">
        <v>-0.29857340355884432</v>
      </c>
    </row>
    <row r="15" spans="2:12" x14ac:dyDescent="0.25">
      <c r="B15" s="10">
        <v>3650</v>
      </c>
      <c r="D15" s="10">
        <v>54.678027184228881</v>
      </c>
      <c r="E15" s="10">
        <v>11.32517660240789</v>
      </c>
      <c r="G15" s="10">
        <v>86.451009896568053</v>
      </c>
      <c r="H15" s="10">
        <v>-0.33980564211911712</v>
      </c>
    </row>
    <row r="17" spans="2:8" x14ac:dyDescent="0.25">
      <c r="D17" s="7" t="s">
        <v>12</v>
      </c>
      <c r="E17" s="7" t="s">
        <v>13</v>
      </c>
      <c r="G17" s="7" t="s">
        <v>12</v>
      </c>
      <c r="H17" s="7" t="s">
        <v>13</v>
      </c>
    </row>
    <row r="18" spans="2:8" x14ac:dyDescent="0.25">
      <c r="D18" s="2" t="s">
        <v>4</v>
      </c>
      <c r="E18" s="8" t="s">
        <v>14</v>
      </c>
      <c r="G18" s="2" t="s">
        <v>4</v>
      </c>
      <c r="H18" s="8" t="s">
        <v>14</v>
      </c>
    </row>
    <row r="19" spans="2:8" x14ac:dyDescent="0.25">
      <c r="B19" s="10">
        <f t="shared" ref="B19:B28" si="0">B6</f>
        <v>1</v>
      </c>
      <c r="D19" s="10">
        <f t="shared" ref="D19:D28" si="1">D6-$K$3</f>
        <v>93.011125456951405</v>
      </c>
      <c r="E19" s="10">
        <f t="shared" ref="E19:E28" si="2">(E6-$K$2)*10</f>
        <v>89.789270148766533</v>
      </c>
      <c r="G19" s="10">
        <f>G6-$K$6</f>
        <v>88.503189480207396</v>
      </c>
      <c r="H19" s="10">
        <f>(H6-$K$5)*10</f>
        <v>-2.9760397475833855</v>
      </c>
    </row>
    <row r="20" spans="2:8" x14ac:dyDescent="0.25">
      <c r="B20" s="10">
        <f t="shared" si="0"/>
        <v>7</v>
      </c>
      <c r="D20" s="10">
        <f t="shared" si="1"/>
        <v>78.317815996386685</v>
      </c>
      <c r="E20" s="10">
        <f t="shared" si="2"/>
        <v>88.375302649645349</v>
      </c>
      <c r="G20" s="10">
        <f t="shared" ref="G20:G28" si="3">G7-$K$6</f>
        <v>70.921280149372507</v>
      </c>
      <c r="H20" s="10">
        <f t="shared" ref="H20:H28" si="4">(H7-$K$5)*10</f>
        <v>-7.0687898794309234</v>
      </c>
    </row>
    <row r="21" spans="2:8" x14ac:dyDescent="0.25">
      <c r="B21" s="10">
        <f t="shared" si="0"/>
        <v>15</v>
      </c>
      <c r="D21" s="10">
        <f t="shared" si="1"/>
        <v>72.757757977621395</v>
      </c>
      <c r="E21" s="10">
        <f t="shared" si="2"/>
        <v>86.172250345199046</v>
      </c>
      <c r="G21" s="10">
        <f t="shared" si="3"/>
        <v>65.460533703089197</v>
      </c>
      <c r="H21" s="10">
        <f t="shared" si="4"/>
        <v>-8.2981964356717697</v>
      </c>
    </row>
    <row r="22" spans="2:8" x14ac:dyDescent="0.25">
      <c r="B22" s="10">
        <f t="shared" si="0"/>
        <v>30</v>
      </c>
      <c r="D22" s="10">
        <f t="shared" si="1"/>
        <v>68.022630227604452</v>
      </c>
      <c r="E22" s="10">
        <f t="shared" si="2"/>
        <v>83.729108807251549</v>
      </c>
      <c r="G22" s="10">
        <f t="shared" si="3"/>
        <v>60.330024334557649</v>
      </c>
      <c r="H22" s="10">
        <f t="shared" si="4"/>
        <v>-9.3107930075126077</v>
      </c>
    </row>
    <row r="23" spans="2:8" x14ac:dyDescent="0.25">
      <c r="B23" s="10">
        <f t="shared" si="0"/>
        <v>90</v>
      </c>
      <c r="D23" s="10">
        <f t="shared" si="1"/>
        <v>61.257377131427404</v>
      </c>
      <c r="E23" s="10">
        <f t="shared" si="2"/>
        <v>79.351328206070633</v>
      </c>
      <c r="G23" s="10">
        <f t="shared" si="3"/>
        <v>55.199514966026101</v>
      </c>
      <c r="H23" s="10">
        <f t="shared" si="4"/>
        <v>-10.541929575679276</v>
      </c>
    </row>
    <row r="24" spans="2:8" x14ac:dyDescent="0.25">
      <c r="B24" s="10">
        <f t="shared" si="0"/>
        <v>180</v>
      </c>
      <c r="D24" s="10">
        <f t="shared" si="1"/>
        <v>57.464272986345179</v>
      </c>
      <c r="E24" s="10">
        <f t="shared" si="2"/>
        <v>76.423411743397949</v>
      </c>
      <c r="G24" s="10">
        <f t="shared" si="3"/>
        <v>51.998213895405115</v>
      </c>
      <c r="H24" s="10">
        <f t="shared" si="4"/>
        <v>-11.222935346341423</v>
      </c>
    </row>
    <row r="25" spans="2:8" x14ac:dyDescent="0.25">
      <c r="B25" s="10">
        <f t="shared" si="0"/>
        <v>365</v>
      </c>
      <c r="D25" s="10">
        <f t="shared" si="1"/>
        <v>53.954882761832323</v>
      </c>
      <c r="E25" s="10">
        <f t="shared" si="2"/>
        <v>73.391624809200053</v>
      </c>
      <c r="G25" s="10">
        <f t="shared" si="3"/>
        <v>49.080014914745163</v>
      </c>
      <c r="H25" s="10">
        <f t="shared" si="4"/>
        <v>-11.835443646463446</v>
      </c>
    </row>
    <row r="26" spans="2:8" x14ac:dyDescent="0.25">
      <c r="B26" s="10">
        <f t="shared" si="0"/>
        <v>730</v>
      </c>
      <c r="D26" s="10">
        <f t="shared" si="1"/>
        <v>50.839207539158963</v>
      </c>
      <c r="E26" s="10">
        <f t="shared" si="2"/>
        <v>70.423840126178249</v>
      </c>
      <c r="G26" s="10">
        <f t="shared" si="3"/>
        <v>46.510764853458625</v>
      </c>
      <c r="H26" s="10">
        <f t="shared" si="4"/>
        <v>-12.368023983741132</v>
      </c>
    </row>
    <row r="27" spans="2:8" x14ac:dyDescent="0.25">
      <c r="B27" s="10">
        <f t="shared" si="0"/>
        <v>1825</v>
      </c>
      <c r="D27" s="10">
        <f t="shared" si="1"/>
        <v>47.16309671838917</v>
      </c>
      <c r="E27" s="10">
        <f t="shared" si="2"/>
        <v>66.566386795860936</v>
      </c>
      <c r="G27" s="10">
        <f t="shared" si="3"/>
        <v>43.491380187705658</v>
      </c>
      <c r="H27" s="10">
        <f t="shared" si="4"/>
        <v>-12.985734035588443</v>
      </c>
    </row>
    <row r="28" spans="2:8" x14ac:dyDescent="0.25">
      <c r="B28" s="10">
        <f t="shared" si="0"/>
        <v>3650</v>
      </c>
      <c r="D28" s="10">
        <f t="shared" si="1"/>
        <v>44.678027184228881</v>
      </c>
      <c r="E28" s="10">
        <f t="shared" si="2"/>
        <v>63.727753967319039</v>
      </c>
      <c r="G28" s="10">
        <f t="shared" si="3"/>
        <v>41.451009896568053</v>
      </c>
      <c r="H28" s="10">
        <f t="shared" si="4"/>
        <v>-13.398056421191171</v>
      </c>
    </row>
    <row r="30" spans="2:8" x14ac:dyDescent="0.25">
      <c r="B30" s="11"/>
      <c r="C30" s="11"/>
      <c r="D30" s="21" t="s">
        <v>18</v>
      </c>
      <c r="E30" s="21"/>
    </row>
    <row r="31" spans="2:8" x14ac:dyDescent="0.25">
      <c r="B31" s="11"/>
      <c r="C31" s="11"/>
      <c r="D31" s="2" t="s">
        <v>19</v>
      </c>
      <c r="E31" s="8" t="s">
        <v>19</v>
      </c>
    </row>
    <row r="32" spans="2:8" x14ac:dyDescent="0.25">
      <c r="B32" s="11">
        <f t="shared" ref="B32:B41" si="5">B19</f>
        <v>1</v>
      </c>
      <c r="C32" s="11"/>
      <c r="D32" s="11">
        <v>2218.8315863125899</v>
      </c>
      <c r="E32" s="11">
        <v>2420.5863247352659</v>
      </c>
    </row>
    <row r="33" spans="2:5" x14ac:dyDescent="0.25">
      <c r="B33" s="11">
        <f t="shared" si="5"/>
        <v>7</v>
      </c>
      <c r="C33" s="11"/>
      <c r="D33" s="11">
        <v>1958.4547136459821</v>
      </c>
      <c r="E33" s="11">
        <v>1932.790212253241</v>
      </c>
    </row>
    <row r="34" spans="2:5" x14ac:dyDescent="0.25">
      <c r="B34" s="11">
        <f t="shared" si="5"/>
        <v>15</v>
      </c>
      <c r="C34" s="11"/>
      <c r="D34" s="11">
        <v>1859.900756364684</v>
      </c>
      <c r="E34" s="11">
        <v>1781.939902649176</v>
      </c>
    </row>
    <row r="35" spans="2:5" x14ac:dyDescent="0.25">
      <c r="B35" s="11">
        <f t="shared" si="5"/>
        <v>30</v>
      </c>
      <c r="C35" s="11"/>
      <c r="D35" s="11">
        <v>1774.277478959993</v>
      </c>
      <c r="E35" s="11">
        <f>(E34+E36)/2</f>
        <v>1640.559670663114</v>
      </c>
    </row>
    <row r="36" spans="2:5" x14ac:dyDescent="0.25">
      <c r="B36" s="11">
        <f t="shared" si="5"/>
        <v>90</v>
      </c>
      <c r="C36" s="11"/>
      <c r="D36" s="11">
        <v>1647.9109709831121</v>
      </c>
      <c r="E36" s="11">
        <v>1499.1794386770521</v>
      </c>
    </row>
    <row r="37" spans="2:5" x14ac:dyDescent="0.25">
      <c r="B37" s="11">
        <f t="shared" si="5"/>
        <v>180</v>
      </c>
      <c r="C37" s="11"/>
      <c r="D37" s="11">
        <v>1574.3761310396651</v>
      </c>
      <c r="E37" s="11">
        <v>1411.127668341132</v>
      </c>
    </row>
    <row r="38" spans="2:5" x14ac:dyDescent="0.25">
      <c r="B38" s="11">
        <f t="shared" si="5"/>
        <v>365</v>
      </c>
      <c r="C38" s="11"/>
      <c r="D38" s="11">
        <v>1504.2541899667231</v>
      </c>
      <c r="E38" s="11">
        <v>1330.9245616733831</v>
      </c>
    </row>
    <row r="39" spans="2:5" x14ac:dyDescent="0.25">
      <c r="B39" s="11">
        <f t="shared" si="5"/>
        <v>730</v>
      </c>
      <c r="C39" s="11"/>
      <c r="D39" s="11">
        <v>1440.09854004452</v>
      </c>
      <c r="E39" s="11">
        <v>1260.3581237832379</v>
      </c>
    </row>
    <row r="40" spans="2:5" x14ac:dyDescent="0.25">
      <c r="B40" s="11">
        <f t="shared" si="5"/>
        <v>1825</v>
      </c>
      <c r="C40" s="11"/>
      <c r="D40" s="11">
        <v>1361.862368763841</v>
      </c>
      <c r="E40" s="11">
        <v>1177.4807186135581</v>
      </c>
    </row>
    <row r="41" spans="2:5" x14ac:dyDescent="0.25">
      <c r="B41" s="11">
        <f t="shared" si="5"/>
        <v>3650</v>
      </c>
      <c r="C41" s="11"/>
      <c r="D41" s="11">
        <v>1307.301296684466</v>
      </c>
      <c r="E41" s="11">
        <v>1121.506148426917</v>
      </c>
    </row>
    <row r="42" spans="2:5" x14ac:dyDescent="0.25">
      <c r="D42" s="11"/>
    </row>
  </sheetData>
  <mergeCells count="4">
    <mergeCell ref="B2:B3"/>
    <mergeCell ref="D2:E2"/>
    <mergeCell ref="G2:H2"/>
    <mergeCell ref="D30:E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812E-8D93-4769-B716-60C024EEAB96}">
  <dimension ref="B2:EC21"/>
  <sheetViews>
    <sheetView topLeftCell="D22" zoomScaleNormal="100" workbookViewId="0">
      <selection activeCell="F24" sqref="F24"/>
    </sheetView>
  </sheetViews>
  <sheetFormatPr defaultRowHeight="15" x14ac:dyDescent="0.25"/>
  <sheetData>
    <row r="2" spans="2:133" s="10" customFormat="1" x14ac:dyDescent="0.25">
      <c r="B2" s="9" t="s">
        <v>0</v>
      </c>
      <c r="D2" s="17" t="s">
        <v>15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</row>
    <row r="3" spans="2:133" s="10" customFormat="1" x14ac:dyDescent="0.25">
      <c r="B3" s="2" t="s">
        <v>3</v>
      </c>
      <c r="D3" s="2">
        <v>50</v>
      </c>
      <c r="E3" s="2">
        <v>100</v>
      </c>
      <c r="F3" s="2">
        <v>150</v>
      </c>
      <c r="G3" s="2">
        <v>200</v>
      </c>
      <c r="H3" s="2">
        <v>250</v>
      </c>
      <c r="I3" s="2">
        <v>300</v>
      </c>
      <c r="J3" s="2">
        <v>350</v>
      </c>
      <c r="K3" s="2">
        <v>400</v>
      </c>
      <c r="L3" s="2">
        <v>450</v>
      </c>
      <c r="M3" s="2">
        <v>500</v>
      </c>
      <c r="N3" s="2">
        <v>550</v>
      </c>
      <c r="O3" s="2">
        <v>600</v>
      </c>
      <c r="P3" s="2">
        <v>650</v>
      </c>
      <c r="Q3" s="2">
        <v>700</v>
      </c>
      <c r="R3" s="2">
        <v>750</v>
      </c>
      <c r="S3" s="2">
        <v>800</v>
      </c>
      <c r="T3" s="2">
        <v>850</v>
      </c>
      <c r="U3" s="2">
        <v>900</v>
      </c>
      <c r="V3" s="2">
        <v>950</v>
      </c>
      <c r="W3" s="2">
        <v>1000</v>
      </c>
      <c r="X3" s="2">
        <v>1050</v>
      </c>
      <c r="Y3" s="2">
        <v>1100</v>
      </c>
      <c r="Z3" s="2">
        <v>1150</v>
      </c>
      <c r="AA3" s="2">
        <v>1200</v>
      </c>
      <c r="AB3" s="2">
        <v>1250</v>
      </c>
      <c r="AC3" s="2">
        <v>1300</v>
      </c>
      <c r="AD3" s="2">
        <v>1350</v>
      </c>
      <c r="AE3" s="2">
        <v>1400</v>
      </c>
      <c r="AF3" s="2">
        <v>1450</v>
      </c>
      <c r="AG3" s="2">
        <v>1500</v>
      </c>
      <c r="AH3" s="2">
        <v>1550</v>
      </c>
      <c r="AI3" s="2">
        <v>1600</v>
      </c>
      <c r="AJ3" s="2">
        <v>1650</v>
      </c>
      <c r="AK3" s="2">
        <v>1700</v>
      </c>
      <c r="AL3" s="2">
        <v>1750</v>
      </c>
      <c r="AM3" s="2">
        <v>1800</v>
      </c>
      <c r="AN3" s="2">
        <v>1850</v>
      </c>
      <c r="AO3" s="2">
        <v>1900</v>
      </c>
      <c r="AP3" s="2">
        <v>1950</v>
      </c>
      <c r="AQ3" s="2">
        <v>2000</v>
      </c>
      <c r="AR3" s="2">
        <v>2050</v>
      </c>
      <c r="AS3" s="2">
        <v>2100</v>
      </c>
      <c r="AT3" s="2">
        <v>2150</v>
      </c>
      <c r="AU3" s="2">
        <v>2200</v>
      </c>
      <c r="AV3" s="2">
        <v>2250</v>
      </c>
      <c r="AW3" s="2">
        <v>2300</v>
      </c>
      <c r="AX3" s="2">
        <v>2350</v>
      </c>
      <c r="AY3" s="2">
        <v>2400</v>
      </c>
      <c r="AZ3" s="2">
        <v>2450</v>
      </c>
      <c r="BA3" s="2">
        <v>2500</v>
      </c>
      <c r="BB3" s="2">
        <v>2550</v>
      </c>
      <c r="BC3" s="2">
        <v>2600</v>
      </c>
      <c r="BD3" s="2">
        <v>2650</v>
      </c>
      <c r="BE3" s="2">
        <v>2700</v>
      </c>
      <c r="BF3" s="2">
        <v>2750</v>
      </c>
      <c r="BG3" s="2">
        <v>2800</v>
      </c>
      <c r="BH3" s="2">
        <v>2850</v>
      </c>
      <c r="BI3" s="2">
        <v>2900</v>
      </c>
      <c r="BJ3" s="2">
        <v>2950</v>
      </c>
      <c r="BK3" s="2">
        <v>3000</v>
      </c>
      <c r="BL3" s="2">
        <v>3050</v>
      </c>
      <c r="BM3" s="2">
        <v>3100</v>
      </c>
      <c r="BN3" s="2">
        <v>3150</v>
      </c>
      <c r="BO3" s="2">
        <v>3200</v>
      </c>
      <c r="BP3" s="2">
        <v>3250</v>
      </c>
      <c r="BQ3" s="2">
        <v>3300</v>
      </c>
      <c r="BR3" s="2">
        <v>3350</v>
      </c>
      <c r="BS3" s="2">
        <v>3400</v>
      </c>
      <c r="BT3" s="2">
        <v>3450</v>
      </c>
      <c r="BU3" s="2">
        <v>3500</v>
      </c>
      <c r="BV3" s="2">
        <v>3550</v>
      </c>
      <c r="BW3" s="2">
        <v>3600</v>
      </c>
      <c r="BX3" s="2">
        <v>3650</v>
      </c>
      <c r="BY3" s="2">
        <v>3700</v>
      </c>
      <c r="BZ3" s="2">
        <v>3750</v>
      </c>
      <c r="CA3" s="2">
        <v>3800</v>
      </c>
      <c r="CB3" s="2">
        <v>3850</v>
      </c>
      <c r="CC3" s="2">
        <v>3900</v>
      </c>
      <c r="CD3" s="2">
        <v>3950</v>
      </c>
      <c r="CE3" s="2">
        <v>4000</v>
      </c>
      <c r="CF3" s="2">
        <v>4050</v>
      </c>
      <c r="CG3" s="2">
        <v>4100</v>
      </c>
      <c r="CH3" s="2">
        <v>4150</v>
      </c>
      <c r="CI3" s="2">
        <v>4200</v>
      </c>
      <c r="CJ3" s="2">
        <v>4250</v>
      </c>
      <c r="CK3" s="2">
        <v>4300</v>
      </c>
      <c r="CL3" s="2">
        <v>4350</v>
      </c>
      <c r="CM3" s="2">
        <v>4400</v>
      </c>
      <c r="CN3" s="2">
        <v>4450</v>
      </c>
      <c r="CO3" s="2">
        <v>4500</v>
      </c>
      <c r="CP3" s="2">
        <v>4550</v>
      </c>
      <c r="CQ3" s="2">
        <v>4600</v>
      </c>
      <c r="CR3" s="2">
        <v>4650</v>
      </c>
      <c r="CS3" s="2">
        <v>4700</v>
      </c>
      <c r="CT3" s="2">
        <v>4750</v>
      </c>
      <c r="CU3" s="2">
        <v>4800</v>
      </c>
      <c r="CV3" s="2">
        <v>4850</v>
      </c>
      <c r="CW3" s="2">
        <v>4900</v>
      </c>
      <c r="CX3" s="2">
        <v>4950</v>
      </c>
      <c r="CY3" s="2">
        <v>5000</v>
      </c>
      <c r="CZ3" s="2">
        <v>5050</v>
      </c>
      <c r="DA3" s="2">
        <v>5100</v>
      </c>
      <c r="DB3" s="2">
        <v>5150</v>
      </c>
      <c r="DC3" s="2">
        <v>5200</v>
      </c>
      <c r="DD3" s="2">
        <v>5250</v>
      </c>
      <c r="DE3" s="2">
        <v>5300</v>
      </c>
      <c r="DF3" s="2">
        <v>5350</v>
      </c>
      <c r="DG3" s="2">
        <v>5400</v>
      </c>
      <c r="DH3" s="2">
        <v>5450</v>
      </c>
      <c r="DI3" s="2">
        <v>5500</v>
      </c>
      <c r="DJ3" s="2">
        <v>5550</v>
      </c>
      <c r="DK3" s="2">
        <v>5600</v>
      </c>
      <c r="DL3" s="2">
        <v>5650</v>
      </c>
      <c r="DM3" s="2">
        <v>5700</v>
      </c>
      <c r="DN3" s="2">
        <v>5750</v>
      </c>
      <c r="DO3" s="2">
        <v>5800</v>
      </c>
      <c r="DP3" s="2">
        <v>5850</v>
      </c>
      <c r="DQ3" s="2">
        <v>5900</v>
      </c>
      <c r="DR3" s="2">
        <v>5950</v>
      </c>
      <c r="DS3" s="2">
        <v>6000</v>
      </c>
      <c r="DT3" s="2">
        <v>6050</v>
      </c>
      <c r="DU3" s="2">
        <v>6100</v>
      </c>
      <c r="DV3" s="2">
        <v>6150</v>
      </c>
      <c r="DW3" s="2">
        <v>6200</v>
      </c>
      <c r="DX3" s="2">
        <v>6250</v>
      </c>
      <c r="DY3" s="2">
        <v>6300</v>
      </c>
      <c r="DZ3" s="2">
        <v>6350</v>
      </c>
      <c r="EA3" s="2">
        <v>6400</v>
      </c>
      <c r="EB3" s="2">
        <v>6450</v>
      </c>
      <c r="EC3" s="2">
        <v>6500</v>
      </c>
    </row>
    <row r="4" spans="2:133" s="10" customFormat="1" x14ac:dyDescent="0.25"/>
    <row r="5" spans="2:133" s="10" customFormat="1" x14ac:dyDescent="0.25">
      <c r="B5" s="10">
        <v>1</v>
      </c>
      <c r="D5" s="10">
        <v>44.62567609767575</v>
      </c>
      <c r="E5" s="10">
        <v>44.285804165804677</v>
      </c>
      <c r="F5" s="10">
        <v>43.979999262892932</v>
      </c>
      <c r="G5" s="10">
        <v>43.707878586932402</v>
      </c>
      <c r="H5" s="10">
        <v>43.469062568243707</v>
      </c>
      <c r="I5" s="10">
        <v>43.263176894699541</v>
      </c>
      <c r="J5" s="10">
        <v>43.088178798148419</v>
      </c>
      <c r="K5" s="10">
        <v>42.941907008268629</v>
      </c>
      <c r="L5" s="10">
        <v>42.824676882968333</v>
      </c>
      <c r="M5" s="10">
        <v>42.736772511513493</v>
      </c>
      <c r="N5" s="10">
        <v>42.678432925033967</v>
      </c>
      <c r="O5" s="10">
        <v>42.649850952613633</v>
      </c>
      <c r="P5" s="10">
        <v>42.65117251981593</v>
      </c>
      <c r="Q5" s="10">
        <v>42.682496400035518</v>
      </c>
      <c r="R5" s="10">
        <v>42.743874422616159</v>
      </c>
      <c r="S5" s="10">
        <v>42.835312129207807</v>
      </c>
      <c r="T5" s="10">
        <v>42.956769859532869</v>
      </c>
      <c r="U5" s="10">
        <v>43.108164240901708</v>
      </c>
      <c r="V5" s="10">
        <v>43.289370042909979</v>
      </c>
      <c r="W5" s="10">
        <v>43.500222357949099</v>
      </c>
      <c r="X5" s="10">
        <v>43.740519058470568</v>
      </c>
      <c r="Y5" s="10">
        <v>44.010023479697743</v>
      </c>
      <c r="Z5" s="10">
        <v>44.308467277180277</v>
      </c>
      <c r="AA5" s="10">
        <v>44.635553404121033</v>
      </c>
      <c r="AB5" s="10">
        <v>44.990959159455493</v>
      </c>
      <c r="AC5" s="10">
        <v>45.374339257593533</v>
      </c>
      <c r="AD5" s="10">
        <v>45.785328875247217</v>
      </c>
      <c r="AE5" s="10">
        <v>46.223546636143567</v>
      </c>
      <c r="AF5" s="10">
        <v>46.688597499049479</v>
      </c>
      <c r="AG5" s="10">
        <v>47.180075519409058</v>
      </c>
      <c r="AH5" s="10">
        <v>47.697566462512668</v>
      </c>
      <c r="AI5" s="10">
        <v>48.240650248983172</v>
      </c>
      <c r="AJ5" s="10">
        <v>48.808903220845018</v>
      </c>
      <c r="AK5" s="10">
        <v>49.401900218821538</v>
      </c>
      <c r="AL5" s="10">
        <v>50.019216469256378</v>
      </c>
      <c r="AM5" s="10">
        <v>50.660429278085417</v>
      </c>
      <c r="AN5" s="10">
        <v>51.325119537231842</v>
      </c>
      <c r="AO5" s="10">
        <v>52.012873047649407</v>
      </c>
      <c r="AP5" s="10">
        <v>52.723281668024299</v>
      </c>
      <c r="AQ5" s="10">
        <v>53.455944297754677</v>
      </c>
      <c r="AR5" s="10">
        <v>54.21046770507445</v>
      </c>
      <c r="AS5" s="10">
        <v>54.986467211730137</v>
      </c>
      <c r="AT5" s="10">
        <v>55.783567245920153</v>
      </c>
      <c r="AU5" s="10">
        <v>56.601401774556393</v>
      </c>
      <c r="AV5" s="10">
        <v>57.43961462792106</v>
      </c>
      <c r="AW5" s="10">
        <v>58.297859726744093</v>
      </c>
      <c r="AX5" s="10">
        <v>59.175801222616201</v>
      </c>
      <c r="AY5" s="10">
        <v>60.073113563422957</v>
      </c>
      <c r="AZ5" s="10">
        <v>60.989481491363847</v>
      </c>
      <c r="BA5" s="10">
        <v>61.924599984122779</v>
      </c>
      <c r="BB5" s="10">
        <v>62.87817414664687</v>
      </c>
      <c r="BC5" s="10">
        <v>63.849919061056482</v>
      </c>
      <c r="BD5" s="10">
        <v>64.839559601712836</v>
      </c>
      <c r="BE5" s="10">
        <v>65.846830221368293</v>
      </c>
      <c r="BF5" s="10">
        <v>66.871474714068881</v>
      </c>
      <c r="BG5" s="10">
        <v>67.913245959092194</v>
      </c>
      <c r="BH5" s="10">
        <v>68.971905651041595</v>
      </c>
      <c r="BI5" s="10">
        <v>70.04722401919895</v>
      </c>
      <c r="BJ5" s="10">
        <v>71.138979539334116</v>
      </c>
      <c r="BK5" s="10">
        <v>72.246958641543699</v>
      </c>
      <c r="BL5" s="10">
        <v>73.342481874404939</v>
      </c>
      <c r="BM5" s="10">
        <v>74.424497618167734</v>
      </c>
      <c r="BN5" s="10">
        <v>75.493172936946848</v>
      </c>
      <c r="BO5" s="10">
        <v>76.548672451166297</v>
      </c>
      <c r="BP5" s="10">
        <v>77.59115886264776</v>
      </c>
      <c r="BQ5" s="10">
        <v>78.620792967477087</v>
      </c>
      <c r="BR5" s="10">
        <v>79.637733656004272</v>
      </c>
      <c r="BS5" s="10">
        <v>80.642137912843438</v>
      </c>
      <c r="BT5" s="10">
        <v>81.634160816872878</v>
      </c>
      <c r="BU5" s="10">
        <v>82.613955541234986</v>
      </c>
      <c r="BV5" s="10">
        <v>83.58167335333637</v>
      </c>
      <c r="BW5" s="10">
        <v>84.537463614847695</v>
      </c>
      <c r="BX5" s="10">
        <v>85.481530837785471</v>
      </c>
      <c r="BY5" s="10">
        <v>86.414071657223943</v>
      </c>
      <c r="BZ5" s="10">
        <v>87.335214813965038</v>
      </c>
      <c r="CA5" s="10">
        <v>88.245088121455723</v>
      </c>
      <c r="CB5" s="10">
        <v>89.143818486586184</v>
      </c>
      <c r="CC5" s="10">
        <v>90.031531909689775</v>
      </c>
      <c r="CD5" s="10">
        <v>90.908353484542999</v>
      </c>
      <c r="CE5" s="10">
        <v>91.774407398365597</v>
      </c>
      <c r="CF5" s="10">
        <v>92.629816931820429</v>
      </c>
      <c r="CG5" s="10">
        <v>93.474704459013566</v>
      </c>
      <c r="CH5" s="10">
        <v>94.309191447494229</v>
      </c>
      <c r="CI5" s="10">
        <v>95.133398458254845</v>
      </c>
      <c r="CJ5" s="10">
        <v>95.947445145730995</v>
      </c>
      <c r="CK5" s="10">
        <v>96.751450257801451</v>
      </c>
      <c r="CL5" s="10">
        <v>97.54553163578818</v>
      </c>
      <c r="CM5" s="10">
        <v>98.329806214456283</v>
      </c>
      <c r="CN5" s="10">
        <v>99.104390022014073</v>
      </c>
      <c r="CO5" s="10">
        <v>99.869398180113023</v>
      </c>
      <c r="CP5" s="10">
        <v>100.6249449038478</v>
      </c>
      <c r="CQ5" s="10">
        <v>101.37114350175619</v>
      </c>
      <c r="CR5" s="10">
        <v>102.1081063758193</v>
      </c>
      <c r="CS5" s="10">
        <v>102.8359450214613</v>
      </c>
      <c r="CT5" s="10">
        <v>103.55477002754949</v>
      </c>
      <c r="CU5" s="10">
        <v>104.2646910763944</v>
      </c>
      <c r="CV5" s="10">
        <v>104.9658169437499</v>
      </c>
      <c r="CW5" s="10">
        <v>105.65825549881269</v>
      </c>
      <c r="CX5" s="10">
        <v>106.342113704223</v>
      </c>
      <c r="CY5" s="10">
        <v>107.01749761606401</v>
      </c>
      <c r="CZ5" s="10">
        <v>107.6845123838622</v>
      </c>
      <c r="DA5" s="10">
        <v>108.3432622505872</v>
      </c>
      <c r="DB5" s="10">
        <v>108.99385055265169</v>
      </c>
      <c r="DC5" s="10">
        <v>109.6363797199117</v>
      </c>
      <c r="DD5" s="10">
        <v>110.27095127566641</v>
      </c>
      <c r="DE5" s="10">
        <v>110.89766583665801</v>
      </c>
      <c r="DF5" s="10">
        <v>111.5166231130721</v>
      </c>
      <c r="DG5" s="10">
        <v>112.1279219085374</v>
      </c>
      <c r="DH5" s="10">
        <v>112.7316601201257</v>
      </c>
      <c r="DI5" s="10">
        <v>113.327934738352</v>
      </c>
      <c r="DJ5" s="10">
        <v>113.9168418471746</v>
      </c>
      <c r="DK5" s="10">
        <v>114.4984766239947</v>
      </c>
      <c r="DL5" s="10">
        <v>115.0729333396571</v>
      </c>
      <c r="DM5" s="10">
        <v>115.6403053584494</v>
      </c>
      <c r="DN5" s="10">
        <v>116.2006851381025</v>
      </c>
      <c r="DO5" s="10">
        <v>116.7541642297906</v>
      </c>
      <c r="DP5" s="10">
        <v>117.3008332781308</v>
      </c>
      <c r="DQ5" s="10">
        <v>117.8407820211838</v>
      </c>
      <c r="DR5" s="10">
        <v>118.374099290453</v>
      </c>
      <c r="DS5" s="10">
        <v>118.90087301088531</v>
      </c>
      <c r="DT5" s="10">
        <v>119.4211902008707</v>
      </c>
      <c r="DU5" s="10">
        <v>119.9351369722423</v>
      </c>
      <c r="DV5" s="10">
        <v>120.44279853027651</v>
      </c>
      <c r="DW5" s="10">
        <v>120.9442591736928</v>
      </c>
      <c r="DX5" s="10">
        <v>121.4396022946538</v>
      </c>
      <c r="DY5" s="10">
        <v>121.92891037876549</v>
      </c>
      <c r="DZ5" s="10">
        <v>122.4122650050769</v>
      </c>
      <c r="EA5" s="10">
        <v>122.8897468460802</v>
      </c>
      <c r="EB5" s="10">
        <v>123.36143566771079</v>
      </c>
      <c r="EC5" s="10">
        <v>123.8274103293474</v>
      </c>
    </row>
    <row r="6" spans="2:133" s="10" customFormat="1" x14ac:dyDescent="0.25">
      <c r="B6" s="10">
        <v>1</v>
      </c>
      <c r="D6" s="10">
        <v>121.64879776588231</v>
      </c>
      <c r="E6" s="10">
        <v>121.687635572714</v>
      </c>
      <c r="F6" s="10">
        <v>121.726444867704</v>
      </c>
      <c r="G6" s="10">
        <v>121.7652257633961</v>
      </c>
      <c r="H6" s="10">
        <v>121.803978370913</v>
      </c>
      <c r="I6" s="10">
        <v>121.8427027999988</v>
      </c>
      <c r="J6" s="10">
        <v>121.8813991590692</v>
      </c>
      <c r="K6" s="10">
        <v>121.9200675552337</v>
      </c>
      <c r="L6" s="10">
        <v>121.9587080943712</v>
      </c>
      <c r="M6" s="10">
        <v>121.9973208811535</v>
      </c>
      <c r="N6" s="10">
        <v>122.0359060191082</v>
      </c>
      <c r="O6" s="10">
        <v>122.0744636106273</v>
      </c>
      <c r="P6" s="10">
        <v>122.11299375706299</v>
      </c>
      <c r="Q6" s="10">
        <v>122.15149655873211</v>
      </c>
      <c r="R6" s="10">
        <v>122.1899721149782</v>
      </c>
      <c r="S6" s="10">
        <v>122.22842052418009</v>
      </c>
      <c r="T6" s="10">
        <v>122.266841883854</v>
      </c>
      <c r="U6" s="10">
        <v>122.3052362906334</v>
      </c>
      <c r="V6" s="10">
        <v>122.3436038403632</v>
      </c>
      <c r="W6" s="10">
        <v>122.3819446281198</v>
      </c>
      <c r="X6" s="10">
        <v>122.420258748232</v>
      </c>
      <c r="Y6" s="10">
        <v>122.4585462943415</v>
      </c>
      <c r="Z6" s="10">
        <v>122.49680735946291</v>
      </c>
      <c r="AA6" s="10">
        <v>122.5350420359827</v>
      </c>
      <c r="AB6" s="10">
        <v>122.5732504157336</v>
      </c>
      <c r="AC6" s="10">
        <v>122.61143259003509</v>
      </c>
      <c r="AD6" s="10">
        <v>122.649588649683</v>
      </c>
      <c r="AE6" s="10">
        <v>122.6877186850557</v>
      </c>
      <c r="AF6" s="10">
        <v>122.7258227861109</v>
      </c>
      <c r="AG6" s="10">
        <v>122.763901042453</v>
      </c>
      <c r="AH6" s="10">
        <v>122.8019535433499</v>
      </c>
      <c r="AI6" s="10">
        <v>122.8399803777542</v>
      </c>
      <c r="AJ6" s="10">
        <v>122.8779816343996</v>
      </c>
      <c r="AK6" s="10">
        <v>122.9159574017787</v>
      </c>
      <c r="AL6" s="10">
        <v>122.95390776821201</v>
      </c>
      <c r="AM6" s="10">
        <v>122.9918328218948</v>
      </c>
      <c r="AN6" s="10">
        <v>123.0297326508967</v>
      </c>
      <c r="AO6" s="10">
        <v>123.067607343226</v>
      </c>
      <c r="AP6" s="10">
        <v>123.10545698687289</v>
      </c>
      <c r="AQ6" s="10">
        <v>123.14328166982391</v>
      </c>
      <c r="AR6" s="10">
        <v>123.181081480107</v>
      </c>
      <c r="AS6" s="10">
        <v>123.2188565058361</v>
      </c>
      <c r="AT6" s="10">
        <v>123.25660683521311</v>
      </c>
      <c r="AU6" s="10">
        <v>123.2943325566402</v>
      </c>
      <c r="AV6" s="10">
        <v>123.3320337586638</v>
      </c>
      <c r="AW6" s="10">
        <v>123.3697105300466</v>
      </c>
      <c r="AX6" s="10">
        <v>123.4073629598464</v>
      </c>
      <c r="AY6" s="10">
        <v>123.4449911373667</v>
      </c>
      <c r="AZ6" s="10">
        <v>123.4825951429287</v>
      </c>
      <c r="BA6" s="10">
        <v>123.5201750366878</v>
      </c>
      <c r="BB6" s="10">
        <v>123.55773089856019</v>
      </c>
      <c r="BC6" s="10">
        <v>123.5952628093156</v>
      </c>
      <c r="BD6" s="10">
        <v>123.63277084920431</v>
      </c>
      <c r="BE6" s="10">
        <v>123.6702550979942</v>
      </c>
      <c r="BF6" s="10">
        <v>123.7077156350134</v>
      </c>
      <c r="BG6" s="10">
        <v>123.74515253917269</v>
      </c>
      <c r="BH6" s="10">
        <v>123.78256588899541</v>
      </c>
      <c r="BI6" s="10">
        <v>123.8199557626523</v>
      </c>
      <c r="BJ6" s="10">
        <v>123.8573222379592</v>
      </c>
      <c r="BK6" s="10">
        <v>123.8946653921863</v>
      </c>
      <c r="BL6" s="10">
        <v>123.8937046607995</v>
      </c>
      <c r="BM6" s="10">
        <v>123.8927439347168</v>
      </c>
      <c r="BN6" s="10">
        <v>123.89178320683</v>
      </c>
      <c r="BO6" s="10">
        <v>123.8908224771391</v>
      </c>
      <c r="BP6" s="10">
        <v>123.8898617456441</v>
      </c>
      <c r="BQ6" s="10">
        <v>123.8889010123451</v>
      </c>
      <c r="BR6" s="10">
        <v>123.887940277242</v>
      </c>
      <c r="BS6" s="10">
        <v>123.8869795403351</v>
      </c>
      <c r="BT6" s="10">
        <v>123.8860188016242</v>
      </c>
      <c r="BU6" s="10">
        <v>123.8850580611095</v>
      </c>
      <c r="BV6" s="10">
        <v>123.88409731879101</v>
      </c>
      <c r="BW6" s="10">
        <v>123.8831365746687</v>
      </c>
      <c r="BX6" s="10">
        <v>123.8821758287427</v>
      </c>
      <c r="BY6" s="10">
        <v>123.8812150810131</v>
      </c>
      <c r="BZ6" s="10">
        <v>123.8802543314799</v>
      </c>
      <c r="CA6" s="10">
        <v>123.879293580143</v>
      </c>
      <c r="CB6" s="10">
        <v>123.87833282700269</v>
      </c>
      <c r="CC6" s="10">
        <v>123.8773720720589</v>
      </c>
      <c r="CD6" s="10">
        <v>123.8764113153117</v>
      </c>
      <c r="CE6" s="10">
        <v>123.87545055676109</v>
      </c>
      <c r="CF6" s="10">
        <v>123.8744897964071</v>
      </c>
      <c r="CG6" s="10">
        <v>123.8735290342499</v>
      </c>
      <c r="CH6" s="10">
        <v>123.87256827028941</v>
      </c>
      <c r="CI6" s="10">
        <v>123.8716075045257</v>
      </c>
      <c r="CJ6" s="10">
        <v>123.8706467369589</v>
      </c>
      <c r="CK6" s="10">
        <v>123.86968596758901</v>
      </c>
      <c r="CL6" s="10">
        <v>123.86872519641599</v>
      </c>
      <c r="CM6" s="10">
        <v>123.86776442343999</v>
      </c>
      <c r="CN6" s="10">
        <v>123.8668036486611</v>
      </c>
      <c r="CO6" s="10">
        <v>123.8658428720792</v>
      </c>
      <c r="CP6" s="10">
        <v>123.8648820936945</v>
      </c>
      <c r="CQ6" s="10">
        <v>123.86392131350691</v>
      </c>
      <c r="CR6" s="10">
        <v>123.86296053151661</v>
      </c>
      <c r="CS6" s="10">
        <v>123.8619997477236</v>
      </c>
      <c r="CT6" s="10">
        <v>123.86103896212779</v>
      </c>
      <c r="CU6" s="10">
        <v>123.86007817472949</v>
      </c>
      <c r="CV6" s="10">
        <v>123.85911738552851</v>
      </c>
      <c r="CW6" s="10">
        <v>123.858156594525</v>
      </c>
      <c r="CX6" s="10">
        <v>123.857195801719</v>
      </c>
      <c r="CY6" s="10">
        <v>123.8562350071106</v>
      </c>
      <c r="CZ6" s="10">
        <v>123.8552742106998</v>
      </c>
      <c r="DA6" s="10">
        <v>123.8543134124866</v>
      </c>
      <c r="DB6" s="10">
        <v>123.8533526124711</v>
      </c>
      <c r="DC6" s="10">
        <v>123.8523918106533</v>
      </c>
      <c r="DD6" s="10">
        <v>123.8514310070333</v>
      </c>
      <c r="DE6" s="10">
        <v>123.8504702016112</v>
      </c>
      <c r="DF6" s="10">
        <v>123.8495093943869</v>
      </c>
      <c r="DG6" s="10">
        <v>123.8485485853606</v>
      </c>
      <c r="DH6" s="10">
        <v>123.8475877745322</v>
      </c>
      <c r="DI6" s="10">
        <v>123.8466269619018</v>
      </c>
      <c r="DJ6" s="10">
        <v>123.8456661474696</v>
      </c>
      <c r="DK6" s="10">
        <v>123.8447053312354</v>
      </c>
      <c r="DL6" s="10">
        <v>123.8437445131994</v>
      </c>
      <c r="DM6" s="10">
        <v>123.8427836933615</v>
      </c>
      <c r="DN6" s="10">
        <v>123.841822871722</v>
      </c>
      <c r="DO6" s="10">
        <v>123.8408620482807</v>
      </c>
      <c r="DP6" s="10">
        <v>123.8399012230378</v>
      </c>
      <c r="DQ6" s="10">
        <v>123.8389403959933</v>
      </c>
      <c r="DR6" s="10">
        <v>123.8379795671472</v>
      </c>
      <c r="DS6" s="10">
        <v>123.8370187364995</v>
      </c>
      <c r="DT6" s="10">
        <v>123.83605790405051</v>
      </c>
      <c r="DU6" s="10">
        <v>123.8350970698</v>
      </c>
      <c r="DV6" s="10">
        <v>123.8341362337481</v>
      </c>
      <c r="DW6" s="10">
        <v>123.8331753958949</v>
      </c>
      <c r="DX6" s="10">
        <v>123.8322145562404</v>
      </c>
      <c r="DY6" s="10">
        <v>123.83125371478469</v>
      </c>
      <c r="DZ6" s="10">
        <v>123.8302928715277</v>
      </c>
      <c r="EA6" s="10">
        <v>123.8293320264696</v>
      </c>
      <c r="EB6" s="10">
        <v>123.8283711796105</v>
      </c>
      <c r="EC6" s="10">
        <v>123.8274103309503</v>
      </c>
    </row>
    <row r="7" spans="2:133" s="10" customFormat="1" x14ac:dyDescent="0.25">
      <c r="B7" s="10">
        <v>3650</v>
      </c>
      <c r="D7" s="10">
        <v>44.90272888932094</v>
      </c>
      <c r="E7" s="10">
        <v>44.814750181241102</v>
      </c>
      <c r="F7" s="10">
        <v>44.736038278642518</v>
      </c>
      <c r="G7" s="10">
        <v>44.666567534447843</v>
      </c>
      <c r="H7" s="10">
        <v>44.606312296233398</v>
      </c>
      <c r="I7" s="10">
        <v>44.555246986058478</v>
      </c>
      <c r="J7" s="10">
        <v>44.51328929226122</v>
      </c>
      <c r="K7" s="10">
        <v>44.480354794445297</v>
      </c>
      <c r="L7" s="10">
        <v>44.456443687873623</v>
      </c>
      <c r="M7" s="10">
        <v>44.441554247342417</v>
      </c>
      <c r="N7" s="10">
        <v>44.435682457829671</v>
      </c>
      <c r="O7" s="10">
        <v>44.438822070761489</v>
      </c>
      <c r="P7" s="10">
        <v>44.450964667292617</v>
      </c>
      <c r="Q7" s="10">
        <v>44.472099728577753</v>
      </c>
      <c r="R7" s="10">
        <v>44.502214711006673</v>
      </c>
      <c r="S7" s="10">
        <v>44.541295127703897</v>
      </c>
      <c r="T7" s="10">
        <v>44.589324635750472</v>
      </c>
      <c r="U7" s="10">
        <v>44.646285127232773</v>
      </c>
      <c r="V7" s="10">
        <v>44.712156824538617</v>
      </c>
      <c r="W7" s="10">
        <v>44.786918379965471</v>
      </c>
      <c r="X7" s="10">
        <v>44.870546977788081</v>
      </c>
      <c r="Y7" s="10">
        <v>44.963018439692462</v>
      </c>
      <c r="Z7" s="10">
        <v>45.064307331430598</v>
      </c>
      <c r="AA7" s="10">
        <v>45.174387071726578</v>
      </c>
      <c r="AB7" s="10">
        <v>45.293230042522048</v>
      </c>
      <c r="AC7" s="10">
        <v>45.420807698830231</v>
      </c>
      <c r="AD7" s="10">
        <v>45.557090679587361</v>
      </c>
      <c r="AE7" s="10">
        <v>45.702048918186897</v>
      </c>
      <c r="AF7" s="10">
        <v>45.855651751450303</v>
      </c>
      <c r="AG7" s="10">
        <v>46.017868028630232</v>
      </c>
      <c r="AH7" s="10">
        <v>46.188666218094511</v>
      </c>
      <c r="AI7" s="10">
        <v>46.36801451211943</v>
      </c>
      <c r="AJ7" s="10">
        <v>46.555880930016201</v>
      </c>
      <c r="AK7" s="10">
        <v>46.752233417948503</v>
      </c>
      <c r="AL7" s="10">
        <v>46.957039947208223</v>
      </c>
      <c r="AM7" s="10">
        <v>47.170268608178503</v>
      </c>
      <c r="AN7" s="10">
        <v>47.391887701820387</v>
      </c>
      <c r="AO7" s="10">
        <v>47.62186582766202</v>
      </c>
      <c r="AP7" s="10">
        <v>47.860171968481893</v>
      </c>
      <c r="AQ7" s="10">
        <v>48.106775570532079</v>
      </c>
      <c r="AR7" s="10">
        <v>48.361646621299428</v>
      </c>
      <c r="AS7" s="10">
        <v>48.62475572201862</v>
      </c>
      <c r="AT7" s="10">
        <v>48.896074157609583</v>
      </c>
      <c r="AU7" s="10">
        <v>49.175573961799778</v>
      </c>
      <c r="AV7" s="10">
        <v>49.463227978893769</v>
      </c>
      <c r="AW7" s="10">
        <v>49.759009921197162</v>
      </c>
      <c r="AX7" s="10">
        <v>50.062894423116013</v>
      </c>
      <c r="AY7" s="10">
        <v>50.37485709107176</v>
      </c>
      <c r="AZ7" s="10">
        <v>50.69487454958454</v>
      </c>
      <c r="BA7" s="10">
        <v>51.022924484336563</v>
      </c>
      <c r="BB7" s="10">
        <v>51.358985680519417</v>
      </c>
      <c r="BC7" s="10">
        <v>51.703038059092712</v>
      </c>
      <c r="BD7" s="10">
        <v>52.055062707878562</v>
      </c>
      <c r="BE7" s="10">
        <v>52.415041911501419</v>
      </c>
      <c r="BF7" s="10">
        <v>52.782959176068744</v>
      </c>
      <c r="BG7" s="10">
        <v>53.158799252322808</v>
      </c>
      <c r="BH7" s="10">
        <v>53.542548155103468</v>
      </c>
      <c r="BI7" s="10">
        <v>53.934193180074033</v>
      </c>
      <c r="BJ7" s="10">
        <v>54.333722917983721</v>
      </c>
      <c r="BK7" s="10">
        <v>54.741127266165343</v>
      </c>
      <c r="BL7" s="10">
        <v>55.135988854316452</v>
      </c>
      <c r="BM7" s="10">
        <v>55.529385756269868</v>
      </c>
      <c r="BN7" s="10">
        <v>55.921323506414353</v>
      </c>
      <c r="BO7" s="10">
        <v>56.311807614244422</v>
      </c>
      <c r="BP7" s="10">
        <v>56.700843567681908</v>
      </c>
      <c r="BQ7" s="10">
        <v>57.08843683334328</v>
      </c>
      <c r="BR7" s="10">
        <v>57.474592856539537</v>
      </c>
      <c r="BS7" s="10">
        <v>57.859317061276307</v>
      </c>
      <c r="BT7" s="10">
        <v>58.242614850253752</v>
      </c>
      <c r="BU7" s="10">
        <v>58.624491604866648</v>
      </c>
      <c r="BV7" s="10">
        <v>59.004952685204337</v>
      </c>
      <c r="BW7" s="10">
        <v>59.384003430050761</v>
      </c>
      <c r="BX7" s="10">
        <v>59.761649156884417</v>
      </c>
      <c r="BY7" s="10">
        <v>60.137895162315317</v>
      </c>
      <c r="BZ7" s="10">
        <v>60.512746865430103</v>
      </c>
      <c r="CA7" s="10">
        <v>60.886209608130038</v>
      </c>
      <c r="CB7" s="10">
        <v>61.258288585941571</v>
      </c>
      <c r="CC7" s="10">
        <v>61.628988976627113</v>
      </c>
      <c r="CD7" s="10">
        <v>61.998315940185051</v>
      </c>
      <c r="CE7" s="10">
        <v>62.366274618849751</v>
      </c>
      <c r="CF7" s="10">
        <v>62.732870137091552</v>
      </c>
      <c r="CG7" s="10">
        <v>63.098107601616768</v>
      </c>
      <c r="CH7" s="10">
        <v>63.461992101367677</v>
      </c>
      <c r="CI7" s="10">
        <v>63.82452870752256</v>
      </c>
      <c r="CJ7" s="10">
        <v>64.185722473495645</v>
      </c>
      <c r="CK7" s="10">
        <v>64.545578434937141</v>
      </c>
      <c r="CL7" s="10">
        <v>64.904101609733232</v>
      </c>
      <c r="CM7" s="10">
        <v>65.261296998006088</v>
      </c>
      <c r="CN7" s="10">
        <v>65.617169582113831</v>
      </c>
      <c r="CO7" s="10">
        <v>65.971724326650587</v>
      </c>
      <c r="CP7" s="10">
        <v>66.324966178446445</v>
      </c>
      <c r="CQ7" s="10">
        <v>66.676900066567441</v>
      </c>
      <c r="CR7" s="10">
        <v>67.027530902315632</v>
      </c>
      <c r="CS7" s="10">
        <v>67.376863579229024</v>
      </c>
      <c r="CT7" s="10">
        <v>67.724902973081583</v>
      </c>
      <c r="CU7" s="10">
        <v>68.071653941883298</v>
      </c>
      <c r="CV7" s="10">
        <v>68.417121325880061</v>
      </c>
      <c r="CW7" s="10">
        <v>68.761309947553826</v>
      </c>
      <c r="CX7" s="10">
        <v>69.104224611622442</v>
      </c>
      <c r="CY7" s="10">
        <v>69.445870105039774</v>
      </c>
      <c r="CZ7" s="10">
        <v>69.786251196995664</v>
      </c>
      <c r="DA7" s="10">
        <v>70.125372638915906</v>
      </c>
      <c r="DB7" s="10">
        <v>70.463239164462294</v>
      </c>
      <c r="DC7" s="10">
        <v>70.799855489532575</v>
      </c>
      <c r="DD7" s="10">
        <v>71.135226312260471</v>
      </c>
      <c r="DE7" s="10">
        <v>71.469356313015709</v>
      </c>
      <c r="DF7" s="10">
        <v>71.80225015440395</v>
      </c>
      <c r="DG7" s="10">
        <v>72.133912481266862</v>
      </c>
      <c r="DH7" s="10">
        <v>72.464347920682059</v>
      </c>
      <c r="DI7" s="10">
        <v>72.793561081963162</v>
      </c>
      <c r="DJ7" s="10">
        <v>73.121556556659741</v>
      </c>
      <c r="DK7" s="10">
        <v>73.44833891855734</v>
      </c>
      <c r="DL7" s="10">
        <v>73.773912723677512</v>
      </c>
      <c r="DM7" s="10">
        <v>74.098282510277727</v>
      </c>
      <c r="DN7" s="10">
        <v>74.421452798851476</v>
      </c>
      <c r="DO7" s="10">
        <v>74.743428092128227</v>
      </c>
      <c r="DP7" s="10">
        <v>75.064212875073395</v>
      </c>
      <c r="DQ7" s="10">
        <v>75.383811614888359</v>
      </c>
      <c r="DR7" s="10">
        <v>75.702228761010531</v>
      </c>
      <c r="DS7" s="10">
        <v>76.019468745113244</v>
      </c>
      <c r="DT7" s="10">
        <v>76.335535981105821</v>
      </c>
      <c r="DU7" s="10">
        <v>76.650434865133562</v>
      </c>
      <c r="DV7" s="10">
        <v>76.964169775577744</v>
      </c>
      <c r="DW7" s="10">
        <v>77.276745073055622</v>
      </c>
      <c r="DX7" s="10">
        <v>77.588165100420412</v>
      </c>
      <c r="DY7" s="10">
        <v>77.898434182761321</v>
      </c>
      <c r="DZ7" s="10">
        <v>78.207556627403505</v>
      </c>
      <c r="EA7" s="10">
        <v>78.515536723908141</v>
      </c>
      <c r="EB7" s="10">
        <v>78.822378744072324</v>
      </c>
      <c r="EC7" s="10">
        <v>79.128086941929155</v>
      </c>
    </row>
    <row r="8" spans="2:133" s="10" customFormat="1" x14ac:dyDescent="0.25">
      <c r="B8" s="10">
        <v>3650</v>
      </c>
      <c r="D8" s="10">
        <v>77.740693016378771</v>
      </c>
      <c r="E8" s="10">
        <v>77.765637255962076</v>
      </c>
      <c r="F8" s="10">
        <v>77.7905742573883</v>
      </c>
      <c r="G8" s="10">
        <v>77.815504064547611</v>
      </c>
      <c r="H8" s="10">
        <v>77.840426720489745</v>
      </c>
      <c r="I8" s="10">
        <v>77.865342267493986</v>
      </c>
      <c r="J8" s="10">
        <v>77.890250746907441</v>
      </c>
      <c r="K8" s="10">
        <v>77.915152199491274</v>
      </c>
      <c r="L8" s="10">
        <v>77.940046665135526</v>
      </c>
      <c r="M8" s="10">
        <v>77.964934183053913</v>
      </c>
      <c r="N8" s="10">
        <v>77.989814791821004</v>
      </c>
      <c r="O8" s="10">
        <v>78.014688529393595</v>
      </c>
      <c r="P8" s="10">
        <v>78.039555433066937</v>
      </c>
      <c r="Q8" s="10">
        <v>78.06441553957518</v>
      </c>
      <c r="R8" s="10">
        <v>78.089268885162539</v>
      </c>
      <c r="S8" s="10">
        <v>78.11411550548803</v>
      </c>
      <c r="T8" s="10">
        <v>78.138955435707999</v>
      </c>
      <c r="U8" s="10">
        <v>78.163788710619428</v>
      </c>
      <c r="V8" s="10">
        <v>78.188615364510213</v>
      </c>
      <c r="W8" s="10">
        <v>78.21343543128944</v>
      </c>
      <c r="X8" s="10">
        <v>78.238248944492852</v>
      </c>
      <c r="Y8" s="10">
        <v>78.263055937319223</v>
      </c>
      <c r="Z8" s="10">
        <v>78.287856442674695</v>
      </c>
      <c r="AA8" s="10">
        <v>78.312650493094168</v>
      </c>
      <c r="AB8" s="10">
        <v>78.337438120973502</v>
      </c>
      <c r="AC8" s="10">
        <v>78.362219358398079</v>
      </c>
      <c r="AD8" s="10">
        <v>78.386994237267629</v>
      </c>
      <c r="AE8" s="10">
        <v>78.41176278928981</v>
      </c>
      <c r="AF8" s="10">
        <v>78.436525046038412</v>
      </c>
      <c r="AG8" s="10">
        <v>78.461281038967911</v>
      </c>
      <c r="AH8" s="10">
        <v>78.486030799420405</v>
      </c>
      <c r="AI8" s="10">
        <v>78.510774358625611</v>
      </c>
      <c r="AJ8" s="10">
        <v>78.535511747868668</v>
      </c>
      <c r="AK8" s="10">
        <v>78.560242998325691</v>
      </c>
      <c r="AL8" s="10">
        <v>78.584968141193826</v>
      </c>
      <c r="AM8" s="10">
        <v>78.609687207683294</v>
      </c>
      <c r="AN8" s="10">
        <v>78.634400229122775</v>
      </c>
      <c r="AO8" s="10">
        <v>78.659107236815998</v>
      </c>
      <c r="AP8" s="10">
        <v>78.683808262262176</v>
      </c>
      <c r="AQ8" s="10">
        <v>78.708503336997524</v>
      </c>
      <c r="AR8" s="10">
        <v>78.733192492801379</v>
      </c>
      <c r="AS8" s="10">
        <v>78.757875761559148</v>
      </c>
      <c r="AT8" s="10">
        <v>78.782553175379292</v>
      </c>
      <c r="AU8" s="10">
        <v>78.807224766582408</v>
      </c>
      <c r="AV8" s="10">
        <v>78.831890567696462</v>
      </c>
      <c r="AW8" s="10">
        <v>78.856550611530622</v>
      </c>
      <c r="AX8" s="10">
        <v>78.881204931274794</v>
      </c>
      <c r="AY8" s="10">
        <v>78.905853560248374</v>
      </c>
      <c r="AZ8" s="10">
        <v>78.930496527077651</v>
      </c>
      <c r="BA8" s="10">
        <v>78.95513384424703</v>
      </c>
      <c r="BB8" s="10">
        <v>78.979765538234176</v>
      </c>
      <c r="BC8" s="10">
        <v>79.004391636969103</v>
      </c>
      <c r="BD8" s="10">
        <v>79.029012167975111</v>
      </c>
      <c r="BE8" s="10">
        <v>79.053627158674601</v>
      </c>
      <c r="BF8" s="10">
        <v>79.078236636186773</v>
      </c>
      <c r="BG8" s="10">
        <v>79.102840627515434</v>
      </c>
      <c r="BH8" s="10">
        <v>79.127439159424398</v>
      </c>
      <c r="BI8" s="10">
        <v>79.152032258598922</v>
      </c>
      <c r="BJ8" s="10">
        <v>79.176619951527869</v>
      </c>
      <c r="BK8" s="10">
        <v>79.201202264453514</v>
      </c>
      <c r="BL8" s="10">
        <v>79.200157869187422</v>
      </c>
      <c r="BM8" s="10">
        <v>79.199113472445177</v>
      </c>
      <c r="BN8" s="10">
        <v>79.198069072483563</v>
      </c>
      <c r="BO8" s="10">
        <v>79.197024669302593</v>
      </c>
      <c r="BP8" s="10">
        <v>79.195980262902268</v>
      </c>
      <c r="BQ8" s="10">
        <v>79.194935853282615</v>
      </c>
      <c r="BR8" s="10">
        <v>79.19389144044365</v>
      </c>
      <c r="BS8" s="10">
        <v>79.192847024385415</v>
      </c>
      <c r="BT8" s="10">
        <v>79.19180260510791</v>
      </c>
      <c r="BU8" s="10">
        <v>79.190758182611148</v>
      </c>
      <c r="BV8" s="10">
        <v>79.189713756895173</v>
      </c>
      <c r="BW8" s="10">
        <v>79.188669327959985</v>
      </c>
      <c r="BX8" s="10">
        <v>79.187624895805612</v>
      </c>
      <c r="BY8" s="10">
        <v>79.186580460432054</v>
      </c>
      <c r="BZ8" s="10">
        <v>79.185536021839368</v>
      </c>
      <c r="CA8" s="10">
        <v>79.18449158002754</v>
      </c>
      <c r="CB8" s="10">
        <v>79.183447134996598</v>
      </c>
      <c r="CC8" s="10">
        <v>79.182402686746585</v>
      </c>
      <c r="CD8" s="10">
        <v>79.181358235277486</v>
      </c>
      <c r="CE8" s="10">
        <v>79.18031378058933</v>
      </c>
      <c r="CF8" s="10">
        <v>79.17926932268216</v>
      </c>
      <c r="CG8" s="10">
        <v>79.178224861555961</v>
      </c>
      <c r="CH8" s="10">
        <v>79.177180397210776</v>
      </c>
      <c r="CI8" s="10">
        <v>79.17613592964662</v>
      </c>
      <c r="CJ8" s="10">
        <v>79.175091458863506</v>
      </c>
      <c r="CK8" s="10">
        <v>79.174046984861448</v>
      </c>
      <c r="CL8" s="10">
        <v>79.17300250764049</v>
      </c>
      <c r="CM8" s="10">
        <v>79.171958027200617</v>
      </c>
      <c r="CN8" s="10">
        <v>79.170913543541886</v>
      </c>
      <c r="CO8" s="10">
        <v>79.169869056664297</v>
      </c>
      <c r="CP8" s="10">
        <v>79.168824566567864</v>
      </c>
      <c r="CQ8" s="10">
        <v>79.167780073252601</v>
      </c>
      <c r="CR8" s="10">
        <v>79.166735576718551</v>
      </c>
      <c r="CS8" s="10">
        <v>79.165691076965729</v>
      </c>
      <c r="CT8" s="10">
        <v>79.164646573994133</v>
      </c>
      <c r="CU8" s="10">
        <v>79.163602067803794</v>
      </c>
      <c r="CV8" s="10">
        <v>79.162557558394752</v>
      </c>
      <c r="CW8" s="10">
        <v>79.161513045766995</v>
      </c>
      <c r="CX8" s="10">
        <v>79.16046852992055</v>
      </c>
      <c r="CY8" s="10">
        <v>79.159424010855446</v>
      </c>
      <c r="CZ8" s="10">
        <v>79.158379488571697</v>
      </c>
      <c r="DA8" s="10">
        <v>79.157334963069331</v>
      </c>
      <c r="DB8" s="10">
        <v>79.15629043434835</v>
      </c>
      <c r="DC8" s="10">
        <v>79.15524590240878</v>
      </c>
      <c r="DD8" s="10">
        <v>79.15420136725065</v>
      </c>
      <c r="DE8" s="10">
        <v>79.153156828873975</v>
      </c>
      <c r="DF8" s="10">
        <v>79.152112287278754</v>
      </c>
      <c r="DG8" s="10">
        <v>79.151067742465045</v>
      </c>
      <c r="DH8" s="10">
        <v>79.150023194432833</v>
      </c>
      <c r="DI8" s="10">
        <v>79.148978643182147</v>
      </c>
      <c r="DJ8" s="10">
        <v>79.147934088713015</v>
      </c>
      <c r="DK8" s="10">
        <v>79.146889531025451</v>
      </c>
      <c r="DL8" s="10">
        <v>79.14584497011947</v>
      </c>
      <c r="DM8" s="10">
        <v>79.144800405995099</v>
      </c>
      <c r="DN8" s="10">
        <v>79.143755838652353</v>
      </c>
      <c r="DO8" s="10">
        <v>79.142711268091247</v>
      </c>
      <c r="DP8" s="10">
        <v>79.141666694311809</v>
      </c>
      <c r="DQ8" s="10">
        <v>79.140622117314052</v>
      </c>
      <c r="DR8" s="10">
        <v>79.139577537097992</v>
      </c>
      <c r="DS8" s="10">
        <v>79.138532953663656</v>
      </c>
      <c r="DT8" s="10">
        <v>79.137488367011059</v>
      </c>
      <c r="DU8" s="10">
        <v>79.136443777140229</v>
      </c>
      <c r="DV8" s="10">
        <v>79.135399184051167</v>
      </c>
      <c r="DW8" s="10">
        <v>79.134354587743914</v>
      </c>
      <c r="DX8" s="10">
        <v>79.133309988218471</v>
      </c>
      <c r="DY8" s="10">
        <v>79.132265385474852</v>
      </c>
      <c r="DZ8" s="10">
        <v>79.1312207795131</v>
      </c>
      <c r="EA8" s="10">
        <v>79.130176170333229</v>
      </c>
      <c r="EB8" s="10">
        <v>79.129131557935239</v>
      </c>
      <c r="EC8" s="10">
        <v>79.128086942319158</v>
      </c>
    </row>
    <row r="9" spans="2:133" s="10" customFormat="1" x14ac:dyDescent="0.25">
      <c r="B9" s="10">
        <v>1</v>
      </c>
      <c r="D9" s="10">
        <v>10.496811655761061</v>
      </c>
      <c r="E9" s="10">
        <v>11.024339964979839</v>
      </c>
      <c r="F9" s="10">
        <v>11.583804653615861</v>
      </c>
      <c r="G9" s="10">
        <v>12.17613491683022</v>
      </c>
      <c r="H9" s="10">
        <v>12.80197345617165</v>
      </c>
      <c r="I9" s="10">
        <v>13.46175419839085</v>
      </c>
      <c r="J9" s="10">
        <v>14.155766105184339</v>
      </c>
      <c r="K9" s="10">
        <v>14.88420626189475</v>
      </c>
      <c r="L9" s="10">
        <v>15.64700518493493</v>
      </c>
      <c r="M9" s="10">
        <v>16.44257372419213</v>
      </c>
      <c r="N9" s="10">
        <v>17.270922109931689</v>
      </c>
      <c r="O9" s="10">
        <v>18.13238392118711</v>
      </c>
      <c r="P9" s="10">
        <v>19.027182160729129</v>
      </c>
      <c r="Q9" s="10">
        <v>19.95543919547185</v>
      </c>
      <c r="R9" s="10">
        <v>20.917185988534811</v>
      </c>
      <c r="S9" s="10">
        <v>21.91237078767762</v>
      </c>
      <c r="T9" s="10">
        <v>22.940867407783571</v>
      </c>
      <c r="U9" s="10">
        <v>24.00248321900364</v>
      </c>
      <c r="V9" s="10">
        <v>25.096966922412321</v>
      </c>
      <c r="W9" s="10">
        <v>26.224016158446489</v>
      </c>
      <c r="X9" s="10">
        <v>27.38328494864146</v>
      </c>
      <c r="Y9" s="10">
        <v>28.57439091930274</v>
      </c>
      <c r="Z9" s="10">
        <v>29.796922200799202</v>
      </c>
      <c r="AA9" s="10">
        <v>31.050443845105011</v>
      </c>
      <c r="AB9" s="10">
        <v>32.334503566275536</v>
      </c>
      <c r="AC9" s="10">
        <v>33.648636593901237</v>
      </c>
      <c r="AD9" s="10">
        <v>34.992369446938767</v>
      </c>
      <c r="AE9" s="10">
        <v>36.365222489545147</v>
      </c>
      <c r="AF9" s="10">
        <v>37.766711220149318</v>
      </c>
      <c r="AG9" s="10">
        <v>39.196346360707032</v>
      </c>
      <c r="AH9" s="10">
        <v>40.653632938201952</v>
      </c>
      <c r="AI9" s="10">
        <v>42.138068662961587</v>
      </c>
      <c r="AJ9" s="10">
        <v>43.649141985123549</v>
      </c>
      <c r="AK9" s="10">
        <v>45.186330232907324</v>
      </c>
      <c r="AL9" s="10">
        <v>46.749098194724468</v>
      </c>
      <c r="AM9" s="10">
        <v>48.336897404957313</v>
      </c>
      <c r="AN9" s="10">
        <v>49.949166246800978</v>
      </c>
      <c r="AO9" s="10">
        <v>51.585330820878987</v>
      </c>
      <c r="AP9" s="10">
        <v>53.2448063748609</v>
      </c>
      <c r="AQ9" s="10">
        <v>54.926998972514347</v>
      </c>
      <c r="AR9" s="10">
        <v>56.631307015961447</v>
      </c>
      <c r="AS9" s="10">
        <v>58.357122224889963</v>
      </c>
      <c r="AT9" s="10">
        <v>60.105072660012922</v>
      </c>
      <c r="AU9" s="10">
        <v>61.876465861802842</v>
      </c>
      <c r="AV9" s="10">
        <v>63.67112567352757</v>
      </c>
      <c r="AW9" s="10">
        <v>65.488901476226033</v>
      </c>
      <c r="AX9" s="10">
        <v>67.329675471082226</v>
      </c>
      <c r="AY9" s="10">
        <v>69.193360122538536</v>
      </c>
      <c r="AZ9" s="10">
        <v>71.079894331811033</v>
      </c>
      <c r="BA9" s="10">
        <v>72.98923840139156</v>
      </c>
      <c r="BB9" s="10">
        <v>74.921367906658986</v>
      </c>
      <c r="BC9" s="10">
        <v>76.876266646050453</v>
      </c>
      <c r="BD9" s="10">
        <v>78.853918888555711</v>
      </c>
      <c r="BE9" s="10">
        <v>80.854301167313849</v>
      </c>
      <c r="BF9" s="10">
        <v>82.877373873607667</v>
      </c>
      <c r="BG9" s="10">
        <v>84.923072884085002</v>
      </c>
      <c r="BH9" s="10">
        <v>86.991301408797597</v>
      </c>
      <c r="BI9" s="10">
        <v>89.081922187123553</v>
      </c>
      <c r="BJ9" s="10">
        <v>91.194750093729738</v>
      </c>
      <c r="BK9" s="10">
        <v>93.329545158283338</v>
      </c>
      <c r="BL9" s="10">
        <v>95.171670179347444</v>
      </c>
      <c r="BM9" s="10">
        <v>96.964069562161853</v>
      </c>
      <c r="BN9" s="10">
        <v>98.708024176441825</v>
      </c>
      <c r="BO9" s="10">
        <v>100.404779332865</v>
      </c>
      <c r="BP9" s="10">
        <v>102.0555560068328</v>
      </c>
      <c r="BQ9" s="10">
        <v>103.6615509833957</v>
      </c>
      <c r="BR9" s="10">
        <v>105.2239368572525</v>
      </c>
      <c r="BS9" s="10">
        <v>106.7438620327508</v>
      </c>
      <c r="BT9" s="10">
        <v>108.22245072388689</v>
      </c>
      <c r="BU9" s="10">
        <v>109.66080295430559</v>
      </c>
      <c r="BV9" s="10">
        <v>111.0599945573007</v>
      </c>
      <c r="BW9" s="10">
        <v>112.4213990163186</v>
      </c>
      <c r="BX9" s="10">
        <v>113.7471571790952</v>
      </c>
      <c r="BY9" s="10">
        <v>115.03809649743</v>
      </c>
      <c r="BZ9" s="10">
        <v>116.2949072447564</v>
      </c>
      <c r="CA9" s="10">
        <v>117.5182767195675</v>
      </c>
      <c r="CB9" s="10">
        <v>118.7088892454167</v>
      </c>
      <c r="CC9" s="10">
        <v>119.8674261709175</v>
      </c>
      <c r="CD9" s="10">
        <v>120.9945658697433</v>
      </c>
      <c r="CE9" s="10">
        <v>122.09098374062781</v>
      </c>
      <c r="CF9" s="10">
        <v>123.1573522073647</v>
      </c>
      <c r="CG9" s="10">
        <v>124.19434071880769</v>
      </c>
      <c r="CH9" s="10">
        <v>125.2026157488706</v>
      </c>
      <c r="CI9" s="10">
        <v>126.1828407965274</v>
      </c>
      <c r="CJ9" s="10">
        <v>127.1356763858121</v>
      </c>
      <c r="CK9" s="10">
        <v>128.06178006581879</v>
      </c>
      <c r="CL9" s="10">
        <v>128.96180641070171</v>
      </c>
      <c r="CM9" s="10">
        <v>129.83640701967499</v>
      </c>
      <c r="CN9" s="10">
        <v>130.686230517013</v>
      </c>
      <c r="CO9" s="10">
        <v>131.51192255205029</v>
      </c>
      <c r="CP9" s="10">
        <v>132.3141257991812</v>
      </c>
      <c r="CQ9" s="10">
        <v>133.09347995786041</v>
      </c>
      <c r="CR9" s="10">
        <v>133.85062175260259</v>
      </c>
      <c r="CS9" s="10">
        <v>134.58618493298249</v>
      </c>
      <c r="CT9" s="10">
        <v>135.30080027363491</v>
      </c>
      <c r="CU9" s="10">
        <v>135.9950955742548</v>
      </c>
      <c r="CV9" s="10">
        <v>136.6696956595971</v>
      </c>
      <c r="CW9" s="10">
        <v>137.325222379477</v>
      </c>
      <c r="CX9" s="10">
        <v>137.96229460876961</v>
      </c>
      <c r="CY9" s="10">
        <v>138.58152824741009</v>
      </c>
      <c r="CZ9" s="10">
        <v>139.18353622039399</v>
      </c>
      <c r="DA9" s="10">
        <v>139.76892847777651</v>
      </c>
      <c r="DB9" s="10">
        <v>140.33831199467321</v>
      </c>
      <c r="DC9" s="10">
        <v>140.89229077125981</v>
      </c>
      <c r="DD9" s="10">
        <v>141.43146583277169</v>
      </c>
      <c r="DE9" s="10">
        <v>141.95643522950479</v>
      </c>
      <c r="DF9" s="10">
        <v>142.46779403681489</v>
      </c>
      <c r="DG9" s="10">
        <v>142.9661343551179</v>
      </c>
      <c r="DH9" s="10">
        <v>143.4520453098898</v>
      </c>
      <c r="DI9" s="10">
        <v>143.92611305166659</v>
      </c>
      <c r="DJ9" s="10">
        <v>144.3889207560446</v>
      </c>
      <c r="DK9" s="10">
        <v>144.84042653893911</v>
      </c>
      <c r="DL9" s="10">
        <v>145.27972996127241</v>
      </c>
      <c r="DM9" s="10">
        <v>145.70710943475041</v>
      </c>
      <c r="DN9" s="10">
        <v>146.12288108621379</v>
      </c>
      <c r="DO9" s="10">
        <v>146.52735461228741</v>
      </c>
      <c r="DP9" s="10">
        <v>146.9208332793792</v>
      </c>
      <c r="DQ9" s="10">
        <v>147.3036139236815</v>
      </c>
      <c r="DR9" s="10">
        <v>147.6759869511699</v>
      </c>
      <c r="DS9" s="10">
        <v>148.03823633760391</v>
      </c>
      <c r="DT9" s="10">
        <v>148.39063962852671</v>
      </c>
      <c r="DU9" s="10">
        <v>148.73346793926541</v>
      </c>
      <c r="DV9" s="10">
        <v>149.06698595493049</v>
      </c>
      <c r="DW9" s="10">
        <v>149.39145193041639</v>
      </c>
      <c r="DX9" s="10">
        <v>149.70711769040139</v>
      </c>
      <c r="DY9" s="10">
        <v>150.01422862934729</v>
      </c>
      <c r="DZ9" s="10">
        <v>150.31302371149971</v>
      </c>
      <c r="EA9" s="10">
        <v>150.6037354708879</v>
      </c>
      <c r="EB9" s="10">
        <v>150.8865900113249</v>
      </c>
      <c r="EC9" s="10">
        <v>151.16180700640771</v>
      </c>
    </row>
    <row r="10" spans="2:133" s="10" customFormat="1" x14ac:dyDescent="0.25">
      <c r="B10" s="10">
        <v>1</v>
      </c>
      <c r="D10" s="10">
        <v>103.9175603060534</v>
      </c>
      <c r="E10" s="10">
        <v>104.82039570098139</v>
      </c>
      <c r="F10" s="10">
        <v>105.71963035675709</v>
      </c>
      <c r="G10" s="10">
        <v>106.61526362926961</v>
      </c>
      <c r="H10" s="10">
        <v>107.5072955077171</v>
      </c>
      <c r="I10" s="10">
        <v>108.3957266064329</v>
      </c>
      <c r="J10" s="10">
        <v>109.28055815608229</v>
      </c>
      <c r="K10" s="10">
        <v>110.16179199424001</v>
      </c>
      <c r="L10" s="10">
        <v>111.0394305553355</v>
      </c>
      <c r="M10" s="10">
        <v>111.9134768599818</v>
      </c>
      <c r="N10" s="10">
        <v>112.7839345036747</v>
      </c>
      <c r="O10" s="10">
        <v>113.6508076448752</v>
      </c>
      <c r="P10" s="10">
        <v>114.51410099247001</v>
      </c>
      <c r="Q10" s="10">
        <v>115.3738197926231</v>
      </c>
      <c r="R10" s="10">
        <v>116.2299698150152</v>
      </c>
      <c r="S10" s="10">
        <v>117.0825573384848</v>
      </c>
      <c r="T10" s="10">
        <v>117.93158913607451</v>
      </c>
      <c r="U10" s="10">
        <v>118.77707245949139</v>
      </c>
      <c r="V10" s="10">
        <v>119.6190150229952</v>
      </c>
      <c r="W10" s="10">
        <v>120.4574249867199</v>
      </c>
      <c r="X10" s="10">
        <v>121.2923109394451</v>
      </c>
      <c r="Y10" s="10">
        <v>122.1236818808276</v>
      </c>
      <c r="Z10" s="10">
        <v>122.9515472031089</v>
      </c>
      <c r="AA10" s="10">
        <v>123.77591667231</v>
      </c>
      <c r="AB10" s="10">
        <v>124.5968004089349</v>
      </c>
      <c r="AC10" s="10">
        <v>125.4142088681895</v>
      </c>
      <c r="AD10" s="10">
        <v>126.2281528197461</v>
      </c>
      <c r="AE10" s="10">
        <v>127.0386433270554</v>
      </c>
      <c r="AF10" s="10">
        <v>127.8456917262358</v>
      </c>
      <c r="AG10" s="10">
        <v>128.64930960455541</v>
      </c>
      <c r="AH10" s="10">
        <v>129.4495087785194</v>
      </c>
      <c r="AI10" s="10">
        <v>130.24630127159219</v>
      </c>
      <c r="AJ10" s="10">
        <v>131.0396992915629</v>
      </c>
      <c r="AK10" s="10">
        <v>131.82971520758281</v>
      </c>
      <c r="AL10" s="10">
        <v>132.61636152688709</v>
      </c>
      <c r="AM10" s="10">
        <v>133.39965087122539</v>
      </c>
      <c r="AN10" s="10">
        <v>134.17959595301829</v>
      </c>
      <c r="AO10" s="10">
        <v>134.95620955125921</v>
      </c>
      <c r="AP10" s="10">
        <v>135.729504487182</v>
      </c>
      <c r="AQ10" s="10">
        <v>136.4994935997149</v>
      </c>
      <c r="AR10" s="10">
        <v>137.26618972073351</v>
      </c>
      <c r="AS10" s="10">
        <v>138.02960565014041</v>
      </c>
      <c r="AT10" s="10">
        <v>138.78975413078351</v>
      </c>
      <c r="AU10" s="10">
        <v>139.54664782323059</v>
      </c>
      <c r="AV10" s="10">
        <v>140.30029928042481</v>
      </c>
      <c r="AW10" s="10">
        <v>141.05072092222781</v>
      </c>
      <c r="AX10" s="10">
        <v>141.79792524607561</v>
      </c>
      <c r="AY10" s="10">
        <v>142.54193133080349</v>
      </c>
      <c r="AZ10" s="10">
        <v>143.2827565137201</v>
      </c>
      <c r="BA10" s="10">
        <v>144.02041579796509</v>
      </c>
      <c r="BB10" s="10">
        <v>144.75492439332791</v>
      </c>
      <c r="BC10" s="10">
        <v>145.4862976878855</v>
      </c>
      <c r="BD10" s="10">
        <v>146.2145512199863</v>
      </c>
      <c r="BE10" s="10">
        <v>146.9397006505682</v>
      </c>
      <c r="BF10" s="10">
        <v>147.66176173582221</v>
      </c>
      <c r="BG10" s="10">
        <v>148.3807503001857</v>
      </c>
      <c r="BH10" s="10">
        <v>149.09668220967569</v>
      </c>
      <c r="BI10" s="10">
        <v>149.80957334555009</v>
      </c>
      <c r="BJ10" s="10">
        <v>150.5194395928379</v>
      </c>
      <c r="BK10" s="10">
        <v>151.22629707987349</v>
      </c>
      <c r="BL10" s="10">
        <v>151.22537711265591</v>
      </c>
      <c r="BM10" s="10">
        <v>151.224457082063</v>
      </c>
      <c r="BN10" s="10">
        <v>151.22353701318289</v>
      </c>
      <c r="BO10" s="10">
        <v>151.2226169060522</v>
      </c>
      <c r="BP10" s="10">
        <v>151.2216967607072</v>
      </c>
      <c r="BQ10" s="10">
        <v>151.22077657718441</v>
      </c>
      <c r="BR10" s="10">
        <v>151.21985635552019</v>
      </c>
      <c r="BS10" s="10">
        <v>151.21893609575051</v>
      </c>
      <c r="BT10" s="10">
        <v>151.21801579791159</v>
      </c>
      <c r="BU10" s="10">
        <v>151.2170954620394</v>
      </c>
      <c r="BV10" s="10">
        <v>151.21617508816979</v>
      </c>
      <c r="BW10" s="10">
        <v>151.2152546763385</v>
      </c>
      <c r="BX10" s="10">
        <v>151.2143342265812</v>
      </c>
      <c r="BY10" s="10">
        <v>151.2134137389335</v>
      </c>
      <c r="BZ10" s="10">
        <v>151.21249321343089</v>
      </c>
      <c r="CA10" s="10">
        <v>151.21157265010859</v>
      </c>
      <c r="CB10" s="10">
        <v>151.21065204900199</v>
      </c>
      <c r="CC10" s="10">
        <v>151.20973141014619</v>
      </c>
      <c r="CD10" s="10">
        <v>151.20881073357631</v>
      </c>
      <c r="CE10" s="10">
        <v>151.20789001932721</v>
      </c>
      <c r="CF10" s="10">
        <v>151.20696926743381</v>
      </c>
      <c r="CG10" s="10">
        <v>151.20604847793089</v>
      </c>
      <c r="CH10" s="10">
        <v>151.205127650853</v>
      </c>
      <c r="CI10" s="10">
        <v>151.20420678623469</v>
      </c>
      <c r="CJ10" s="10">
        <v>151.2032858841105</v>
      </c>
      <c r="CK10" s="10">
        <v>151.2023649445147</v>
      </c>
      <c r="CL10" s="10">
        <v>151.20144396748159</v>
      </c>
      <c r="CM10" s="10">
        <v>151.20052295304521</v>
      </c>
      <c r="CN10" s="10">
        <v>151.19960190123959</v>
      </c>
      <c r="CO10" s="10">
        <v>151.1986808120989</v>
      </c>
      <c r="CP10" s="10">
        <v>151.19775968565671</v>
      </c>
      <c r="CQ10" s="10">
        <v>151.1968385219468</v>
      </c>
      <c r="CR10" s="10">
        <v>151.1959173210029</v>
      </c>
      <c r="CS10" s="10">
        <v>151.19499608285841</v>
      </c>
      <c r="CT10" s="10">
        <v>151.1940748075468</v>
      </c>
      <c r="CU10" s="10">
        <v>151.19315349510151</v>
      </c>
      <c r="CV10" s="10">
        <v>151.19223214555561</v>
      </c>
      <c r="CW10" s="10">
        <v>151.19131075894231</v>
      </c>
      <c r="CX10" s="10">
        <v>151.1903893352945</v>
      </c>
      <c r="CY10" s="10">
        <v>151.1894678746452</v>
      </c>
      <c r="CZ10" s="10">
        <v>151.18854637702719</v>
      </c>
      <c r="DA10" s="10">
        <v>151.18762484247321</v>
      </c>
      <c r="DB10" s="10">
        <v>151.18670327101589</v>
      </c>
      <c r="DC10" s="10">
        <v>151.1857816626877</v>
      </c>
      <c r="DD10" s="10">
        <v>151.18486001752129</v>
      </c>
      <c r="DE10" s="10">
        <v>151.1839383355491</v>
      </c>
      <c r="DF10" s="10">
        <v>151.1830166168034</v>
      </c>
      <c r="DG10" s="10">
        <v>151.1820948613163</v>
      </c>
      <c r="DH10" s="10">
        <v>151.18117306912001</v>
      </c>
      <c r="DI10" s="10">
        <v>151.18025124024629</v>
      </c>
      <c r="DJ10" s="10">
        <v>151.17932937472739</v>
      </c>
      <c r="DK10" s="10">
        <v>151.17840747259481</v>
      </c>
      <c r="DL10" s="10">
        <v>151.1774855338804</v>
      </c>
      <c r="DM10" s="10">
        <v>151.17656355861581</v>
      </c>
      <c r="DN10" s="10">
        <v>151.17564154683251</v>
      </c>
      <c r="DO10" s="10">
        <v>151.17471949856201</v>
      </c>
      <c r="DP10" s="10">
        <v>151.17379741383559</v>
      </c>
      <c r="DQ10" s="10">
        <v>151.17287529268461</v>
      </c>
      <c r="DR10" s="10">
        <v>151.17195313514031</v>
      </c>
      <c r="DS10" s="10">
        <v>151.17103094123351</v>
      </c>
      <c r="DT10" s="10">
        <v>151.17010871099541</v>
      </c>
      <c r="DU10" s="10">
        <v>151.16918644445681</v>
      </c>
      <c r="DV10" s="10">
        <v>151.16826414164859</v>
      </c>
      <c r="DW10" s="10">
        <v>151.1673418026015</v>
      </c>
      <c r="DX10" s="10">
        <v>151.16641942734611</v>
      </c>
      <c r="DY10" s="10">
        <v>151.16549701591279</v>
      </c>
      <c r="DZ10" s="10">
        <v>151.16457456833231</v>
      </c>
      <c r="EA10" s="10">
        <v>151.1636520846348</v>
      </c>
      <c r="EB10" s="10">
        <v>151.16272956485059</v>
      </c>
      <c r="EC10" s="10">
        <v>151.16180700901</v>
      </c>
    </row>
    <row r="11" spans="2:133" s="10" customFormat="1" x14ac:dyDescent="0.25">
      <c r="B11" s="10">
        <v>3650</v>
      </c>
      <c r="D11" s="10">
        <v>10.471846890042571</v>
      </c>
      <c r="E11" s="10">
        <v>10.94874599302676</v>
      </c>
      <c r="F11" s="10">
        <v>11.431525230317281</v>
      </c>
      <c r="G11" s="10">
        <v>11.92090107414595</v>
      </c>
      <c r="H11" s="10">
        <v>12.41747208810267</v>
      </c>
      <c r="I11" s="10">
        <v>12.921756669772041</v>
      </c>
      <c r="J11" s="10">
        <v>13.434223727123991</v>
      </c>
      <c r="K11" s="10">
        <v>13.955318166313299</v>
      </c>
      <c r="L11" s="10">
        <v>14.485424032785319</v>
      </c>
      <c r="M11" s="10">
        <v>15.024514174883279</v>
      </c>
      <c r="N11" s="10">
        <v>15.57294534689953</v>
      </c>
      <c r="O11" s="10">
        <v>16.131140877129951</v>
      </c>
      <c r="P11" s="10">
        <v>16.699480178597529</v>
      </c>
      <c r="Q11" s="10">
        <v>17.278303096804901</v>
      </c>
      <c r="R11" s="10">
        <v>17.867913699066261</v>
      </c>
      <c r="S11" s="10">
        <v>18.468583610889141</v>
      </c>
      <c r="T11" s="10">
        <v>19.080554980125271</v>
      </c>
      <c r="U11" s="10">
        <v>19.70404313159241</v>
      </c>
      <c r="V11" s="10">
        <v>20.33923896147655</v>
      </c>
      <c r="W11" s="10">
        <v>20.986311110852402</v>
      </c>
      <c r="X11" s="10">
        <v>21.645407950125271</v>
      </c>
      <c r="Y11" s="10">
        <v>22.31665940043376</v>
      </c>
      <c r="Z11" s="10">
        <v>23.000178613609251</v>
      </c>
      <c r="AA11" s="10">
        <v>23.69606352879498</v>
      </c>
      <c r="AB11" s="10">
        <v>24.404398321043399</v>
      </c>
      <c r="AC11" s="10">
        <v>25.125254754957329</v>
      </c>
      <c r="AD11" s="10">
        <v>25.858693454542159</v>
      </c>
      <c r="AE11" s="10">
        <v>26.604765098847789</v>
      </c>
      <c r="AF11" s="10">
        <v>27.363511551559551</v>
      </c>
      <c r="AG11" s="10">
        <v>28.134966931451569</v>
      </c>
      <c r="AH11" s="10">
        <v>28.91915862944273</v>
      </c>
      <c r="AI11" s="10">
        <v>29.716108276960309</v>
      </c>
      <c r="AJ11" s="10">
        <v>30.525832669291621</v>
      </c>
      <c r="AK11" s="10">
        <v>31.348344646724119</v>
      </c>
      <c r="AL11" s="10">
        <v>32.183653935417908</v>
      </c>
      <c r="AM11" s="10">
        <v>33.031767949235068</v>
      </c>
      <c r="AN11" s="10">
        <v>33.892692553132861</v>
      </c>
      <c r="AO11" s="10">
        <v>34.76643278825486</v>
      </c>
      <c r="AP11" s="10">
        <v>35.652993558512037</v>
      </c>
      <c r="AQ11" s="10">
        <v>36.552380278312</v>
      </c>
      <c r="AR11" s="10">
        <v>37.464599481109808</v>
      </c>
      <c r="AS11" s="10">
        <v>38.389659388657321</v>
      </c>
      <c r="AT11" s="10">
        <v>39.327570441218143</v>
      </c>
      <c r="AU11" s="10">
        <v>40.278345789522177</v>
      </c>
      <c r="AV11" s="10">
        <v>41.24200174993058</v>
      </c>
      <c r="AW11" s="10">
        <v>42.218558224974743</v>
      </c>
      <c r="AX11" s="10">
        <v>43.208039092267711</v>
      </c>
      <c r="AY11" s="10">
        <v>44.210472565530317</v>
      </c>
      <c r="AZ11" s="10">
        <v>45.225891532201793</v>
      </c>
      <c r="BA11" s="10">
        <v>46.254333872708862</v>
      </c>
      <c r="BB11" s="10">
        <v>47.295842766912187</v>
      </c>
      <c r="BC11" s="10">
        <v>48.350466993515113</v>
      </c>
      <c r="BD11" s="10">
        <v>49.418202213893039</v>
      </c>
      <c r="BE11" s="10">
        <v>50.498975415065047</v>
      </c>
      <c r="BF11" s="10">
        <v>51.592773812230753</v>
      </c>
      <c r="BG11" s="10">
        <v>52.699583429044083</v>
      </c>
      <c r="BH11" s="10">
        <v>53.819388311586692</v>
      </c>
      <c r="BI11" s="10">
        <v>54.952170580969437</v>
      </c>
      <c r="BJ11" s="10">
        <v>56.097910496244197</v>
      </c>
      <c r="BK11" s="10">
        <v>57.25658652774041</v>
      </c>
      <c r="BL11" s="10">
        <v>58.101351375278767</v>
      </c>
      <c r="BM11" s="10">
        <v>58.939563256978047</v>
      </c>
      <c r="BN11" s="10">
        <v>59.771263871043637</v>
      </c>
      <c r="BO11" s="10">
        <v>60.596494897225149</v>
      </c>
      <c r="BP11" s="10">
        <v>61.415297965651327</v>
      </c>
      <c r="BQ11" s="10">
        <v>62.227714656070553</v>
      </c>
      <c r="BR11" s="10">
        <v>63.033786497850741</v>
      </c>
      <c r="BS11" s="10">
        <v>63.83355496997941</v>
      </c>
      <c r="BT11" s="10">
        <v>64.627061501063636</v>
      </c>
      <c r="BU11" s="10">
        <v>65.414347469330096</v>
      </c>
      <c r="BV11" s="10">
        <v>66.195454202625044</v>
      </c>
      <c r="BW11" s="10">
        <v>66.970422978414305</v>
      </c>
      <c r="BX11" s="10">
        <v>67.739297369355796</v>
      </c>
      <c r="BY11" s="10">
        <v>68.502121659366054</v>
      </c>
      <c r="BZ11" s="10">
        <v>69.258936611242206</v>
      </c>
      <c r="CA11" s="10">
        <v>70.009782822555252</v>
      </c>
      <c r="CB11" s="10">
        <v>70.754700749303169</v>
      </c>
      <c r="CC11" s="10">
        <v>71.493730705910849</v>
      </c>
      <c r="CD11" s="10">
        <v>72.226912865230148</v>
      </c>
      <c r="CE11" s="10">
        <v>72.95428725853985</v>
      </c>
      <c r="CF11" s="10">
        <v>73.675893775545703</v>
      </c>
      <c r="CG11" s="10">
        <v>74.391772164380384</v>
      </c>
      <c r="CH11" s="10">
        <v>75.10196203160352</v>
      </c>
      <c r="CI11" s="10">
        <v>75.806502842201709</v>
      </c>
      <c r="CJ11" s="10">
        <v>76.505433919588455</v>
      </c>
      <c r="CK11" s="10">
        <v>77.198794445604221</v>
      </c>
      <c r="CL11" s="10">
        <v>77.886623460516432</v>
      </c>
      <c r="CM11" s="10">
        <v>78.568959863019444</v>
      </c>
      <c r="CN11" s="10">
        <v>79.24584241023453</v>
      </c>
      <c r="CO11" s="10">
        <v>79.917309717709998</v>
      </c>
      <c r="CP11" s="10">
        <v>80.583400259420984</v>
      </c>
      <c r="CQ11" s="10">
        <v>81.244152367769658</v>
      </c>
      <c r="CR11" s="10">
        <v>81.899604233585094</v>
      </c>
      <c r="CS11" s="10">
        <v>82.549793906123327</v>
      </c>
      <c r="CT11" s="10">
        <v>83.194759293067335</v>
      </c>
      <c r="CU11" s="10">
        <v>83.834538160527046</v>
      </c>
      <c r="CV11" s="10">
        <v>84.469168133039304</v>
      </c>
      <c r="CW11" s="10">
        <v>85.098686693567927</v>
      </c>
      <c r="CX11" s="10">
        <v>85.723131183503696</v>
      </c>
      <c r="CY11" s="10">
        <v>86.342538802664279</v>
      </c>
      <c r="CZ11" s="10">
        <v>86.956946609294363</v>
      </c>
      <c r="DA11" s="10">
        <v>87.566391520065508</v>
      </c>
      <c r="DB11" s="10">
        <v>88.17091031007628</v>
      </c>
      <c r="DC11" s="10">
        <v>88.770539612852133</v>
      </c>
      <c r="DD11" s="10">
        <v>89.365315920345537</v>
      </c>
      <c r="DE11" s="10">
        <v>89.95527558293584</v>
      </c>
      <c r="DF11" s="10">
        <v>90.540454809429363</v>
      </c>
      <c r="DG11" s="10">
        <v>91.120889667059373</v>
      </c>
      <c r="DH11" s="10">
        <v>91.696616081486098</v>
      </c>
      <c r="DI11" s="10">
        <v>92.267669836796671</v>
      </c>
      <c r="DJ11" s="10">
        <v>92.834086575505239</v>
      </c>
      <c r="DK11" s="10">
        <v>93.395901798552799</v>
      </c>
      <c r="DL11" s="10">
        <v>93.953150865307379</v>
      </c>
      <c r="DM11" s="10">
        <v>94.505868993563894</v>
      </c>
      <c r="DN11" s="10">
        <v>95.054091259544265</v>
      </c>
      <c r="DO11" s="10">
        <v>95.597852597897273</v>
      </c>
      <c r="DP11" s="10">
        <v>96.13718780169873</v>
      </c>
      <c r="DQ11" s="10">
        <v>96.672131522451366</v>
      </c>
      <c r="DR11" s="10">
        <v>97.202718270084802</v>
      </c>
      <c r="DS11" s="10">
        <v>97.728982412955688</v>
      </c>
      <c r="DT11" s="10">
        <v>98.250958177847565</v>
      </c>
      <c r="DU11" s="10">
        <v>98.768679649970949</v>
      </c>
      <c r="DV11" s="10">
        <v>99.282180772963272</v>
      </c>
      <c r="DW11" s="10">
        <v>99.791495348888944</v>
      </c>
      <c r="DX11" s="10">
        <v>100.2966570382393</v>
      </c>
      <c r="DY11" s="10">
        <v>100.79769935993259</v>
      </c>
      <c r="DZ11" s="10">
        <v>101.29465569131411</v>
      </c>
      <c r="EA11" s="10">
        <v>101.787559268156</v>
      </c>
      <c r="EB11" s="10">
        <v>102.2764431846574</v>
      </c>
      <c r="EC11" s="10">
        <v>102.7613403934444</v>
      </c>
    </row>
    <row r="12" spans="2:133" s="10" customFormat="1" x14ac:dyDescent="0.25">
      <c r="B12" s="10">
        <v>3650</v>
      </c>
      <c r="D12" s="10">
        <v>55.767142452920147</v>
      </c>
      <c r="E12" s="10">
        <v>56.842564211644799</v>
      </c>
      <c r="F12" s="10">
        <v>57.904523653117167</v>
      </c>
      <c r="G12" s="10">
        <v>58.953245885471802</v>
      </c>
      <c r="H12" s="10">
        <v>59.988954474551797</v>
      </c>
      <c r="I12" s="10">
        <v>61.011869287530892</v>
      </c>
      <c r="J12" s="10">
        <v>62.022204605496427</v>
      </c>
      <c r="K12" s="10">
        <v>63.020178715125503</v>
      </c>
      <c r="L12" s="10">
        <v>64.006015106141774</v>
      </c>
      <c r="M12" s="10">
        <v>64.97994231910161</v>
      </c>
      <c r="N12" s="10">
        <v>65.942193226408392</v>
      </c>
      <c r="O12" s="10">
        <v>66.893003985085784</v>
      </c>
      <c r="P12" s="10">
        <v>67.832612814554977</v>
      </c>
      <c r="Q12" s="10">
        <v>68.76125871120388</v>
      </c>
      <c r="R12" s="10">
        <v>69.679180181843606</v>
      </c>
      <c r="S12" s="10">
        <v>70.586614054008749</v>
      </c>
      <c r="T12" s="10">
        <v>71.483794401146667</v>
      </c>
      <c r="U12" s="10">
        <v>72.370951604712161</v>
      </c>
      <c r="V12" s="10">
        <v>73.248311562712331</v>
      </c>
      <c r="W12" s="10">
        <v>74.116095044997678</v>
      </c>
      <c r="X12" s="10">
        <v>74.974517189077858</v>
      </c>
      <c r="Y12" s="10">
        <v>75.823787125997626</v>
      </c>
      <c r="Z12" s="10">
        <v>76.66410772336036</v>
      </c>
      <c r="AA12" s="10">
        <v>77.495675431466509</v>
      </c>
      <c r="AB12" s="10">
        <v>78.318680218449231</v>
      </c>
      <c r="AC12" s="10">
        <v>79.133305580813897</v>
      </c>
      <c r="AD12" s="10">
        <v>79.93972861683153</v>
      </c>
      <c r="AE12" s="10">
        <v>80.738120151426415</v>
      </c>
      <c r="AF12" s="10">
        <v>81.528644902589519</v>
      </c>
      <c r="AG12" s="10">
        <v>82.311461680683351</v>
      </c>
      <c r="AH12" s="10">
        <v>83.086723613300705</v>
      </c>
      <c r="AI12" s="10">
        <v>83.854578389572794</v>
      </c>
      <c r="AJ12" s="10">
        <v>84.6151685188633</v>
      </c>
      <c r="AK12" s="10">
        <v>85.368631599774289</v>
      </c>
      <c r="AL12" s="10">
        <v>86.115100596196385</v>
      </c>
      <c r="AM12" s="10">
        <v>86.854704117834672</v>
      </c>
      <c r="AN12" s="10">
        <v>87.587566703235098</v>
      </c>
      <c r="AO12" s="10">
        <v>88.313809103820404</v>
      </c>
      <c r="AP12" s="10">
        <v>89.033548567827097</v>
      </c>
      <c r="AQ12" s="10">
        <v>89.746899123364301</v>
      </c>
      <c r="AR12" s="10">
        <v>90.453971860056811</v>
      </c>
      <c r="AS12" s="10">
        <v>91.154875208925546</v>
      </c>
      <c r="AT12" s="10">
        <v>91.849715220318387</v>
      </c>
      <c r="AU12" s="10">
        <v>92.538595839795619</v>
      </c>
      <c r="AV12" s="10">
        <v>93.221619181971278</v>
      </c>
      <c r="AW12" s="10">
        <v>93.898885802354584</v>
      </c>
      <c r="AX12" s="10">
        <v>94.570494967274783</v>
      </c>
      <c r="AY12" s="10">
        <v>95.236557668933358</v>
      </c>
      <c r="AZ12" s="10">
        <v>95.897209845731879</v>
      </c>
      <c r="BA12" s="10">
        <v>96.55255290062621</v>
      </c>
      <c r="BB12" s="10">
        <v>97.202683264033908</v>
      </c>
      <c r="BC12" s="10">
        <v>97.84769476844167</v>
      </c>
      <c r="BD12" s="10">
        <v>98.487678796933096</v>
      </c>
      <c r="BE12" s="10">
        <v>99.122724431101915</v>
      </c>
      <c r="BF12" s="10">
        <v>99.752918598490567</v>
      </c>
      <c r="BG12" s="10">
        <v>100.3783462196605</v>
      </c>
      <c r="BH12" s="10">
        <v>100.9990903549764</v>
      </c>
      <c r="BI12" s="10">
        <v>101.6152323511795</v>
      </c>
      <c r="BJ12" s="10">
        <v>102.226851938884</v>
      </c>
      <c r="BK12" s="10">
        <v>102.83402612936089</v>
      </c>
      <c r="BL12" s="10">
        <v>102.8329865411667</v>
      </c>
      <c r="BM12" s="10">
        <v>102.8319470191632</v>
      </c>
      <c r="BN12" s="10">
        <v>102.8309075325737</v>
      </c>
      <c r="BO12" s="10">
        <v>102.8298680813548</v>
      </c>
      <c r="BP12" s="10">
        <v>102.82882866546331</v>
      </c>
      <c r="BQ12" s="10">
        <v>102.8277892848561</v>
      </c>
      <c r="BR12" s="10">
        <v>102.8267499394899</v>
      </c>
      <c r="BS12" s="10">
        <v>102.8257106293217</v>
      </c>
      <c r="BT12" s="10">
        <v>102.82467135430851</v>
      </c>
      <c r="BU12" s="10">
        <v>102.8236321144074</v>
      </c>
      <c r="BV12" s="10">
        <v>102.82259290957531</v>
      </c>
      <c r="BW12" s="10">
        <v>102.8215537397696</v>
      </c>
      <c r="BX12" s="10">
        <v>102.82051460494721</v>
      </c>
      <c r="BY12" s="10">
        <v>102.8194755050657</v>
      </c>
      <c r="BZ12" s="10">
        <v>102.8184364400821</v>
      </c>
      <c r="CA12" s="10">
        <v>102.8173974099539</v>
      </c>
      <c r="CB12" s="10">
        <v>102.8163584146386</v>
      </c>
      <c r="CC12" s="10">
        <v>102.8153194540935</v>
      </c>
      <c r="CD12" s="10">
        <v>102.8142805282763</v>
      </c>
      <c r="CE12" s="10">
        <v>102.8132416371444</v>
      </c>
      <c r="CF12" s="10">
        <v>102.8122027806556</v>
      </c>
      <c r="CG12" s="10">
        <v>102.81116395876759</v>
      </c>
      <c r="CH12" s="10">
        <v>102.810125171438</v>
      </c>
      <c r="CI12" s="10">
        <v>102.8090864186247</v>
      </c>
      <c r="CJ12" s="10">
        <v>102.8080477002856</v>
      </c>
      <c r="CK12" s="10">
        <v>102.8070090163785</v>
      </c>
      <c r="CL12" s="10">
        <v>102.8059703668615</v>
      </c>
      <c r="CM12" s="10">
        <v>102.80493175169249</v>
      </c>
      <c r="CN12" s="10">
        <v>102.8038931708297</v>
      </c>
      <c r="CO12" s="10">
        <v>102.8028546242311</v>
      </c>
      <c r="CP12" s="10">
        <v>102.801816111855</v>
      </c>
      <c r="CQ12" s="10">
        <v>102.80077763365961</v>
      </c>
      <c r="CR12" s="10">
        <v>102.7997391896033</v>
      </c>
      <c r="CS12" s="10">
        <v>102.79870077964431</v>
      </c>
      <c r="CT12" s="10">
        <v>102.797662403741</v>
      </c>
      <c r="CU12" s="10">
        <v>102.796624061852</v>
      </c>
      <c r="CV12" s="10">
        <v>102.7955857539358</v>
      </c>
      <c r="CW12" s="10">
        <v>102.79454747995079</v>
      </c>
      <c r="CX12" s="10">
        <v>102.79350923985589</v>
      </c>
      <c r="CY12" s="10">
        <v>102.7924710336095</v>
      </c>
      <c r="CZ12" s="10">
        <v>102.79143286117061</v>
      </c>
      <c r="DA12" s="10">
        <v>102.79039472249779</v>
      </c>
      <c r="DB12" s="10">
        <v>102.7893566175499</v>
      </c>
      <c r="DC12" s="10">
        <v>102.78831854628589</v>
      </c>
      <c r="DD12" s="10">
        <v>102.78728050866459</v>
      </c>
      <c r="DE12" s="10">
        <v>102.7862425046451</v>
      </c>
      <c r="DF12" s="10">
        <v>102.78520453418651</v>
      </c>
      <c r="DG12" s="10">
        <v>102.7841665972477</v>
      </c>
      <c r="DH12" s="10">
        <v>102.7831286937881</v>
      </c>
      <c r="DI12" s="10">
        <v>102.78209082376669</v>
      </c>
      <c r="DJ12" s="10">
        <v>102.7810529871428</v>
      </c>
      <c r="DK12" s="10">
        <v>102.7800151838757</v>
      </c>
      <c r="DL12" s="10">
        <v>102.77897741392491</v>
      </c>
      <c r="DM12" s="10">
        <v>102.77793967724961</v>
      </c>
      <c r="DN12" s="10">
        <v>102.7769019738094</v>
      </c>
      <c r="DO12" s="10">
        <v>102.77586430356379</v>
      </c>
      <c r="DP12" s="10">
        <v>102.77482666647241</v>
      </c>
      <c r="DQ12" s="10">
        <v>102.7737890624947</v>
      </c>
      <c r="DR12" s="10">
        <v>102.7727514915904</v>
      </c>
      <c r="DS12" s="10">
        <v>102.7717139537193</v>
      </c>
      <c r="DT12" s="10">
        <v>102.7706764488412</v>
      </c>
      <c r="DU12" s="10">
        <v>102.7696389769158</v>
      </c>
      <c r="DV12" s="10">
        <v>102.76860153790309</v>
      </c>
      <c r="DW12" s="10">
        <v>102.7675641317629</v>
      </c>
      <c r="DX12" s="10">
        <v>102.7665267584553</v>
      </c>
      <c r="DY12" s="10">
        <v>102.7654894179403</v>
      </c>
      <c r="DZ12" s="10">
        <v>102.764452110178</v>
      </c>
      <c r="EA12" s="10">
        <v>102.7634148351286</v>
      </c>
      <c r="EB12" s="10">
        <v>102.7623775927521</v>
      </c>
      <c r="EC12" s="10">
        <v>102.7613403830089</v>
      </c>
    </row>
    <row r="14" spans="2:133" s="10" customFormat="1" x14ac:dyDescent="0.25">
      <c r="B14" s="10">
        <v>1</v>
      </c>
      <c r="D14" s="10">
        <v>1.462841744637001</v>
      </c>
      <c r="E14" s="10">
        <v>1.92583079028229</v>
      </c>
      <c r="F14" s="10">
        <v>2.388962346369063</v>
      </c>
      <c r="G14" s="10">
        <v>2.8522318046300632</v>
      </c>
      <c r="H14" s="10">
        <v>3.315634731043124</v>
      </c>
      <c r="I14" s="10">
        <v>3.7791668658311721</v>
      </c>
      <c r="J14" s="10">
        <v>4.2428202758678539</v>
      </c>
      <c r="K14" s="10">
        <v>4.7065871300140101</v>
      </c>
      <c r="L14" s="10">
        <v>5.1704654371442622</v>
      </c>
      <c r="M14" s="10">
        <v>5.6344531003926086</v>
      </c>
      <c r="N14" s="10">
        <v>6.0985478886328508</v>
      </c>
      <c r="O14" s="10">
        <v>6.562747436478598</v>
      </c>
      <c r="P14" s="10">
        <v>7.0270492442832619</v>
      </c>
      <c r="Q14" s="10">
        <v>7.4914506781400618</v>
      </c>
      <c r="R14" s="10">
        <v>7.9559489698820212</v>
      </c>
      <c r="S14" s="10">
        <v>8.4205412170819685</v>
      </c>
      <c r="T14" s="10">
        <v>8.8852243830525381</v>
      </c>
      <c r="U14" s="10">
        <v>9.3499952968461688</v>
      </c>
      <c r="V14" s="10">
        <v>9.8148506532551032</v>
      </c>
      <c r="W14" s="10">
        <v>10.279787012811401</v>
      </c>
      <c r="X14" s="10">
        <v>10.7448008017869</v>
      </c>
      <c r="Y14" s="10">
        <v>11.20988831219328</v>
      </c>
      <c r="Z14" s="10">
        <v>11.675045701781981</v>
      </c>
      <c r="AA14" s="10">
        <v>12.1402689940443</v>
      </c>
      <c r="AB14" s="10">
        <v>12.6055540782113</v>
      </c>
      <c r="AC14" s="10">
        <v>13.070896709253869</v>
      </c>
      <c r="AD14" s="10">
        <v>13.536292507882679</v>
      </c>
      <c r="AE14" s="10">
        <v>14.001736960548239</v>
      </c>
      <c r="AF14" s="10">
        <v>14.46722541944083</v>
      </c>
      <c r="AG14" s="10">
        <v>14.932753102490571</v>
      </c>
      <c r="AH14" s="10">
        <v>15.39831509336735</v>
      </c>
      <c r="AI14" s="10">
        <v>15.863906341480901</v>
      </c>
      <c r="AJ14" s="10">
        <v>16.329521661980721</v>
      </c>
      <c r="AK14" s="10">
        <v>16.795155735756151</v>
      </c>
      <c r="AL14" s="10">
        <v>17.26080310943631</v>
      </c>
      <c r="AM14" s="10">
        <v>17.726458195390119</v>
      </c>
      <c r="AN14" s="10">
        <v>18.19211527172634</v>
      </c>
      <c r="AO14" s="10">
        <v>18.657768482293509</v>
      </c>
      <c r="AP14" s="10">
        <v>19.123411836679971</v>
      </c>
      <c r="AQ14" s="10">
        <v>19.58903921021388</v>
      </c>
      <c r="AR14" s="10">
        <v>20.054644343963211</v>
      </c>
      <c r="AS14" s="10">
        <v>20.5202208447357</v>
      </c>
      <c r="AT14" s="10">
        <v>20.98576218507894</v>
      </c>
      <c r="AU14" s="10">
        <v>21.451261703280299</v>
      </c>
      <c r="AV14" s="10">
        <v>21.91671260336696</v>
      </c>
      <c r="AW14" s="10">
        <v>22.382107955105909</v>
      </c>
      <c r="AX14" s="10">
        <v>22.847440694003929</v>
      </c>
      <c r="AY14" s="10">
        <v>23.31270362130762</v>
      </c>
      <c r="AZ14" s="10">
        <v>23.777889404003389</v>
      </c>
      <c r="BA14" s="10">
        <v>24.242990574817451</v>
      </c>
      <c r="BB14" s="10">
        <v>24.707999532215791</v>
      </c>
      <c r="BC14" s="10">
        <v>25.172908540404251</v>
      </c>
      <c r="BD14" s="10">
        <v>25.637709729328439</v>
      </c>
      <c r="BE14" s="10">
        <v>26.102395094673788</v>
      </c>
      <c r="BF14" s="10">
        <v>26.566956497865529</v>
      </c>
      <c r="BG14" s="10">
        <v>27.031385666068712</v>
      </c>
      <c r="BH14" s="10">
        <v>27.495674192188162</v>
      </c>
      <c r="BI14" s="10">
        <v>27.95981353486853</v>
      </c>
      <c r="BJ14" s="10">
        <v>28.423795018494278</v>
      </c>
      <c r="BK14" s="10">
        <v>28.887609833189671</v>
      </c>
      <c r="BL14" s="10">
        <v>28.866528807778451</v>
      </c>
      <c r="BM14" s="10">
        <v>28.845496671690459</v>
      </c>
      <c r="BN14" s="10">
        <v>28.82451188288136</v>
      </c>
      <c r="BO14" s="10">
        <v>28.803572975950519</v>
      </c>
      <c r="BP14" s="10">
        <v>28.782678533704239</v>
      </c>
      <c r="BQ14" s="10">
        <v>28.76182718651776</v>
      </c>
      <c r="BR14" s="10">
        <v>28.741017612335241</v>
      </c>
      <c r="BS14" s="10">
        <v>28.720248536669789</v>
      </c>
      <c r="BT14" s="10">
        <v>28.69951873260344</v>
      </c>
      <c r="BU14" s="10">
        <v>28.67882702078715</v>
      </c>
      <c r="BV14" s="10">
        <v>28.658172269440811</v>
      </c>
      <c r="BW14" s="10">
        <v>28.637553394353269</v>
      </c>
      <c r="BX14" s="10">
        <v>28.616968639337461</v>
      </c>
      <c r="BY14" s="10">
        <v>28.59641640102722</v>
      </c>
      <c r="BZ14" s="10">
        <v>28.575895953242881</v>
      </c>
      <c r="CA14" s="10">
        <v>28.555406580226411</v>
      </c>
      <c r="CB14" s="10">
        <v>28.534947576375831</v>
      </c>
      <c r="CC14" s="10">
        <v>28.514518246245231</v>
      </c>
      <c r="CD14" s="10">
        <v>28.49411790454478</v>
      </c>
      <c r="CE14" s="10">
        <v>28.47374587614069</v>
      </c>
      <c r="CF14" s="10">
        <v>28.453401496055271</v>
      </c>
      <c r="CG14" s="10">
        <v>28.43308410946689</v>
      </c>
      <c r="CH14" s="10">
        <v>28.412793071709949</v>
      </c>
      <c r="CI14" s="10">
        <v>28.392527748274969</v>
      </c>
      <c r="CJ14" s="10">
        <v>28.372287514808502</v>
      </c>
      <c r="CK14" s="10">
        <v>28.35207175711318</v>
      </c>
      <c r="CL14" s="10">
        <v>28.331879871147699</v>
      </c>
      <c r="CM14" s="10">
        <v>28.311711263026829</v>
      </c>
      <c r="CN14" s="10">
        <v>28.291565349021401</v>
      </c>
      <c r="CO14" s="10">
        <v>28.271441555558301</v>
      </c>
      <c r="CP14" s="10">
        <v>28.25133931922052</v>
      </c>
      <c r="CQ14" s="10">
        <v>28.231258086747069</v>
      </c>
      <c r="CR14" s="10">
        <v>28.211197315033051</v>
      </c>
      <c r="CS14" s="10">
        <v>28.191156471129641</v>
      </c>
      <c r="CT14" s="10">
        <v>28.171135032244081</v>
      </c>
      <c r="CU14" s="10">
        <v>28.151132485739652</v>
      </c>
      <c r="CV14" s="10">
        <v>28.13114832913574</v>
      </c>
      <c r="CW14" s="10">
        <v>28.11118207010777</v>
      </c>
      <c r="CX14" s="10">
        <v>28.091233226487251</v>
      </c>
      <c r="CY14" s="10">
        <v>28.07130132626175</v>
      </c>
      <c r="CZ14" s="10">
        <v>28.051385907574911</v>
      </c>
      <c r="DA14" s="10">
        <v>28.031486518726439</v>
      </c>
      <c r="DB14" s="10">
        <v>28.011602718172099</v>
      </c>
      <c r="DC14" s="10">
        <v>27.99173407452373</v>
      </c>
      <c r="DD14" s="10">
        <v>27.971880166549241</v>
      </c>
      <c r="DE14" s="10">
        <v>27.9520405831726</v>
      </c>
      <c r="DF14" s="10">
        <v>27.932214923473861</v>
      </c>
      <c r="DG14" s="10">
        <v>27.912402796689118</v>
      </c>
      <c r="DH14" s="10">
        <v>27.89260382221055</v>
      </c>
      <c r="DI14" s="10">
        <v>27.8728176295864</v>
      </c>
      <c r="DJ14" s="10">
        <v>27.85304385852098</v>
      </c>
      <c r="DK14" s="10">
        <v>27.83328215887466</v>
      </c>
      <c r="DL14" s="10">
        <v>27.813532190663889</v>
      </c>
      <c r="DM14" s="10">
        <v>27.79379362406117</v>
      </c>
      <c r="DN14" s="10">
        <v>27.774066139395089</v>
      </c>
      <c r="DO14" s="10">
        <v>27.754349427150292</v>
      </c>
      <c r="DP14" s="10">
        <v>27.734643187967471</v>
      </c>
      <c r="DQ14" s="10">
        <v>27.714947132643431</v>
      </c>
      <c r="DR14" s="10">
        <v>27.695260982131011</v>
      </c>
      <c r="DS14" s="10">
        <v>27.67558446753911</v>
      </c>
      <c r="DT14" s="10">
        <v>27.65591733013272</v>
      </c>
      <c r="DU14" s="10">
        <v>27.63625932133289</v>
      </c>
      <c r="DV14" s="10">
        <v>27.616610202716739</v>
      </c>
      <c r="DW14" s="10">
        <v>27.596969746017439</v>
      </c>
      <c r="DX14" s="10">
        <v>27.577337733124239</v>
      </c>
      <c r="DY14" s="10">
        <v>27.557713956082459</v>
      </c>
      <c r="DZ14" s="10">
        <v>27.538098217093481</v>
      </c>
      <c r="EA14" s="10">
        <v>27.518490328514769</v>
      </c>
      <c r="EB14" s="10">
        <v>27.498890112859819</v>
      </c>
      <c r="EC14" s="10">
        <v>27.47929740279822</v>
      </c>
    </row>
    <row r="15" spans="2:133" s="10" customFormat="1" x14ac:dyDescent="0.25">
      <c r="B15" s="10">
        <v>1</v>
      </c>
      <c r="D15" s="10">
        <v>-0.48663819191249758</v>
      </c>
      <c r="E15" s="10">
        <v>-2.0596387010098031E-2</v>
      </c>
      <c r="F15" s="10">
        <v>0.44554438770140692</v>
      </c>
      <c r="G15" s="10">
        <v>0.91178401792405239</v>
      </c>
      <c r="H15" s="10">
        <v>1.3781223896789889</v>
      </c>
      <c r="I15" s="10">
        <v>1.844559389306486</v>
      </c>
      <c r="J15" s="10">
        <v>2.3110949034659001</v>
      </c>
      <c r="K15" s="10">
        <v>2.7777288191357168</v>
      </c>
      <c r="L15" s="10">
        <v>3.2444610236135532</v>
      </c>
      <c r="M15" s="10">
        <v>3.7112914045161109</v>
      </c>
      <c r="N15" s="10">
        <v>4.1782198497792074</v>
      </c>
      <c r="O15" s="10">
        <v>4.6452462476577976</v>
      </c>
      <c r="P15" s="10">
        <v>5.112370486725915</v>
      </c>
      <c r="Q15" s="10">
        <v>5.5795924558767318</v>
      </c>
      <c r="R15" s="10">
        <v>6.046912044322525</v>
      </c>
      <c r="S15" s="10">
        <v>6.5143291415946791</v>
      </c>
      <c r="T15" s="10">
        <v>6.981843637543701</v>
      </c>
      <c r="U15" s="10">
        <v>7.4494554223392084</v>
      </c>
      <c r="V15" s="10">
        <v>7.917164386469917</v>
      </c>
      <c r="W15" s="10">
        <v>8.3849704207436826</v>
      </c>
      <c r="X15" s="10">
        <v>8.8528734162874514</v>
      </c>
      <c r="Y15" s="10">
        <v>9.3208732645472896</v>
      </c>
      <c r="Z15" s="10">
        <v>9.7889698572883805</v>
      </c>
      <c r="AA15" s="10">
        <v>10.257163086595011</v>
      </c>
      <c r="AB15" s="10">
        <v>10.725452844870601</v>
      </c>
      <c r="AC15" s="10">
        <v>11.193839024837651</v>
      </c>
      <c r="AD15" s="10">
        <v>11.6623215195378</v>
      </c>
      <c r="AE15" s="10">
        <v>12.130900222331791</v>
      </c>
      <c r="AF15" s="10">
        <v>12.59957502689949</v>
      </c>
      <c r="AG15" s="10">
        <v>13.068345827239851</v>
      </c>
      <c r="AH15" s="10">
        <v>13.537212517670969</v>
      </c>
      <c r="AI15" s="10">
        <v>14.006174992830029</v>
      </c>
      <c r="AJ15" s="10">
        <v>14.475233147673359</v>
      </c>
      <c r="AK15" s="10">
        <v>14.94438687747637</v>
      </c>
      <c r="AL15" s="10">
        <v>15.413636077833591</v>
      </c>
      <c r="AM15" s="10">
        <v>15.882980644658669</v>
      </c>
      <c r="AN15" s="10">
        <v>16.352420474184381</v>
      </c>
      <c r="AO15" s="10">
        <v>16.821955462962581</v>
      </c>
      <c r="AP15" s="10">
        <v>17.291585507864259</v>
      </c>
      <c r="AQ15" s="10">
        <v>17.761310506079521</v>
      </c>
      <c r="AR15" s="10">
        <v>18.231130355117589</v>
      </c>
      <c r="AS15" s="10">
        <v>18.701044952806761</v>
      </c>
      <c r="AT15" s="10">
        <v>19.171054197294499</v>
      </c>
      <c r="AU15" s="10">
        <v>19.64115798704734</v>
      </c>
      <c r="AV15" s="10">
        <v>20.111356220850951</v>
      </c>
      <c r="AW15" s="10">
        <v>20.581648797810111</v>
      </c>
      <c r="AX15" s="10">
        <v>21.0520356173487</v>
      </c>
      <c r="AY15" s="10">
        <v>21.522516579209739</v>
      </c>
      <c r="AZ15" s="10">
        <v>21.993091583081881</v>
      </c>
      <c r="BA15" s="10">
        <v>22.46376052814146</v>
      </c>
      <c r="BB15" s="10">
        <v>22.934523314645858</v>
      </c>
      <c r="BC15" s="10">
        <v>23.405379843182679</v>
      </c>
      <c r="BD15" s="10">
        <v>23.876330014615139</v>
      </c>
      <c r="BE15" s="10">
        <v>24.347373730082069</v>
      </c>
      <c r="BF15" s="10">
        <v>24.81851089099791</v>
      </c>
      <c r="BG15" s="10">
        <v>25.28974139905273</v>
      </c>
      <c r="BH15" s="10">
        <v>25.761065156212201</v>
      </c>
      <c r="BI15" s="10">
        <v>26.232482064717619</v>
      </c>
      <c r="BJ15" s="10">
        <v>26.703992027085722</v>
      </c>
      <c r="BK15" s="10">
        <v>27.175594946097689</v>
      </c>
      <c r="BL15" s="10">
        <v>27.179933641878101</v>
      </c>
      <c r="BM15" s="10">
        <v>27.184272335066542</v>
      </c>
      <c r="BN15" s="10">
        <v>27.18861102566321</v>
      </c>
      <c r="BO15" s="10">
        <v>27.19294971366833</v>
      </c>
      <c r="BP15" s="10">
        <v>27.197288399082112</v>
      </c>
      <c r="BQ15" s="10">
        <v>27.201627081904761</v>
      </c>
      <c r="BR15" s="10">
        <v>27.205965762136501</v>
      </c>
      <c r="BS15" s="10">
        <v>27.210304439777548</v>
      </c>
      <c r="BT15" s="10">
        <v>27.21464311482811</v>
      </c>
      <c r="BU15" s="10">
        <v>27.218981787288399</v>
      </c>
      <c r="BV15" s="10">
        <v>27.223320457158639</v>
      </c>
      <c r="BW15" s="10">
        <v>27.227659124439029</v>
      </c>
      <c r="BX15" s="10">
        <v>27.2319977891298</v>
      </c>
      <c r="BY15" s="10">
        <v>27.23633645123115</v>
      </c>
      <c r="BZ15" s="10">
        <v>27.240675110743311</v>
      </c>
      <c r="CA15" s="10">
        <v>27.245013767666471</v>
      </c>
      <c r="CB15" s="10">
        <v>27.249352422000872</v>
      </c>
      <c r="CC15" s="10">
        <v>27.253691073746712</v>
      </c>
      <c r="CD15" s="10">
        <v>27.258029722904201</v>
      </c>
      <c r="CE15" s="10">
        <v>27.26236836947356</v>
      </c>
      <c r="CF15" s="10">
        <v>27.266707013455001</v>
      </c>
      <c r="CG15" s="10">
        <v>27.271045654848741</v>
      </c>
      <c r="CH15" s="10">
        <v>27.275384293655001</v>
      </c>
      <c r="CI15" s="10">
        <v>27.279722929873969</v>
      </c>
      <c r="CJ15" s="10">
        <v>27.28406156350589</v>
      </c>
      <c r="CK15" s="10">
        <v>27.288400194550949</v>
      </c>
      <c r="CL15" s="10">
        <v>27.29273882300938</v>
      </c>
      <c r="CM15" s="10">
        <v>27.297077448881399</v>
      </c>
      <c r="CN15" s="10">
        <v>27.3014160721672</v>
      </c>
      <c r="CO15" s="10">
        <v>27.305754692867009</v>
      </c>
      <c r="CP15" s="10">
        <v>27.310093310981038</v>
      </c>
      <c r="CQ15" s="10">
        <v>27.31443192650951</v>
      </c>
      <c r="CR15" s="10">
        <v>27.318770539452629</v>
      </c>
      <c r="CS15" s="10">
        <v>27.323109149810598</v>
      </c>
      <c r="CT15" s="10">
        <v>27.327447757583659</v>
      </c>
      <c r="CU15" s="10">
        <v>27.331786362772</v>
      </c>
      <c r="CV15" s="10">
        <v>27.336124965375841</v>
      </c>
      <c r="CW15" s="10">
        <v>27.3404635653954</v>
      </c>
      <c r="CX15" s="10">
        <v>27.344802162830899</v>
      </c>
      <c r="CY15" s="10">
        <v>27.34914075768253</v>
      </c>
      <c r="CZ15" s="10">
        <v>27.353479349950529</v>
      </c>
      <c r="DA15" s="10">
        <v>27.35781793963509</v>
      </c>
      <c r="DB15" s="10">
        <v>27.362156526736449</v>
      </c>
      <c r="DC15" s="10">
        <v>27.3664951112548</v>
      </c>
      <c r="DD15" s="10">
        <v>27.37083369319036</v>
      </c>
      <c r="DE15" s="10">
        <v>27.375172272543349</v>
      </c>
      <c r="DF15" s="10">
        <v>27.37951084931397</v>
      </c>
      <c r="DG15" s="10">
        <v>27.383849423502451</v>
      </c>
      <c r="DH15" s="10">
        <v>27.388187995109</v>
      </c>
      <c r="DI15" s="10">
        <v>27.392526564133831</v>
      </c>
      <c r="DJ15" s="10">
        <v>27.396865130577151</v>
      </c>
      <c r="DK15" s="10">
        <v>27.401203694439189</v>
      </c>
      <c r="DL15" s="10">
        <v>27.405542255720139</v>
      </c>
      <c r="DM15" s="10">
        <v>27.40988081442023</v>
      </c>
      <c r="DN15" s="10">
        <v>27.414219370539659</v>
      </c>
      <c r="DO15" s="10">
        <v>27.418557924078659</v>
      </c>
      <c r="DP15" s="10">
        <v>27.42289647503743</v>
      </c>
      <c r="DQ15" s="10">
        <v>27.427235023416191</v>
      </c>
      <c r="DR15" s="10">
        <v>27.431573569215161</v>
      </c>
      <c r="DS15" s="10">
        <v>27.43591211243454</v>
      </c>
      <c r="DT15" s="10">
        <v>27.44025065307455</v>
      </c>
      <c r="DU15" s="10">
        <v>27.44458919113541</v>
      </c>
      <c r="DV15" s="10">
        <v>27.44892772661732</v>
      </c>
      <c r="DW15" s="10">
        <v>27.4532662595205</v>
      </c>
      <c r="DX15" s="10">
        <v>27.457604789845171</v>
      </c>
      <c r="DY15" s="10">
        <v>27.46194331759153</v>
      </c>
      <c r="DZ15" s="10">
        <v>27.466281842759798</v>
      </c>
      <c r="EA15" s="10">
        <v>27.4706203653502</v>
      </c>
      <c r="EB15" s="10">
        <v>27.474958885362941</v>
      </c>
      <c r="EC15" s="10">
        <v>27.47929740279822</v>
      </c>
    </row>
    <row r="16" spans="2:133" s="10" customFormat="1" x14ac:dyDescent="0.25">
      <c r="B16" s="10">
        <v>3650</v>
      </c>
      <c r="D16" s="10">
        <v>1.4628241486320339</v>
      </c>
      <c r="E16" s="10">
        <v>1.925762870476782</v>
      </c>
      <c r="F16" s="10">
        <v>2.388814901331457</v>
      </c>
      <c r="G16" s="10">
        <v>2.8519789874587289</v>
      </c>
      <c r="H16" s="10">
        <v>3.315253885056789</v>
      </c>
      <c r="I16" s="10">
        <v>3.7786383602593538</v>
      </c>
      <c r="J16" s="10">
        <v>4.2421308280294054</v>
      </c>
      <c r="K16" s="10">
        <v>4.7057297155125246</v>
      </c>
      <c r="L16" s="10">
        <v>5.1694339974643349</v>
      </c>
      <c r="M16" s="10">
        <v>5.6332426327736904</v>
      </c>
      <c r="N16" s="10">
        <v>6.0971545617719602</v>
      </c>
      <c r="O16" s="10">
        <v>6.5611687062330359</v>
      </c>
      <c r="P16" s="10">
        <v>7.0252839693733247</v>
      </c>
      <c r="Q16" s="10">
        <v>7.4894992358517536</v>
      </c>
      <c r="R16" s="10">
        <v>7.9538133717697637</v>
      </c>
      <c r="S16" s="10">
        <v>8.4182252246713194</v>
      </c>
      <c r="T16" s="10">
        <v>8.8827336235429009</v>
      </c>
      <c r="U16" s="10">
        <v>9.3473373788135046</v>
      </c>
      <c r="V16" s="10">
        <v>9.8120352823546462</v>
      </c>
      <c r="W16" s="10">
        <v>10.27682610748036</v>
      </c>
      <c r="X16" s="10">
        <v>10.741708608947199</v>
      </c>
      <c r="Y16" s="10">
        <v>11.20668152295424</v>
      </c>
      <c r="Z16" s="10">
        <v>11.671743567143061</v>
      </c>
      <c r="AA16" s="10">
        <v>12.13689344059777</v>
      </c>
      <c r="AB16" s="10">
        <v>12.60212982384499</v>
      </c>
      <c r="AC16" s="10">
        <v>13.067451378853869</v>
      </c>
      <c r="AD16" s="10">
        <v>13.532856749036061</v>
      </c>
      <c r="AE16" s="10">
        <v>13.99834455924575</v>
      </c>
      <c r="AF16" s="10">
        <v>14.46391341577964</v>
      </c>
      <c r="AG16" s="10">
        <v>14.92956190637692</v>
      </c>
      <c r="AH16" s="10">
        <v>15.395288600219351</v>
      </c>
      <c r="AI16" s="10">
        <v>15.861092047931169</v>
      </c>
      <c r="AJ16" s="10">
        <v>16.326970781579139</v>
      </c>
      <c r="AK16" s="10">
        <v>16.79292331467256</v>
      </c>
      <c r="AL16" s="10">
        <v>17.258948142163231</v>
      </c>
      <c r="AM16" s="10">
        <v>17.725043740445461</v>
      </c>
      <c r="AN16" s="10">
        <v>18.191208567356121</v>
      </c>
      <c r="AO16" s="10">
        <v>18.657441062174549</v>
      </c>
      <c r="AP16" s="10">
        <v>19.123739645622621</v>
      </c>
      <c r="AQ16" s="10">
        <v>19.590102719864731</v>
      </c>
      <c r="AR16" s="10">
        <v>20.056528668507809</v>
      </c>
      <c r="AS16" s="10">
        <v>20.523015856601269</v>
      </c>
      <c r="AT16" s="10">
        <v>20.989562630637071</v>
      </c>
      <c r="AU16" s="10">
        <v>21.456167318549671</v>
      </c>
      <c r="AV16" s="10">
        <v>21.92282822971606</v>
      </c>
      <c r="AW16" s="10">
        <v>22.389543654955741</v>
      </c>
      <c r="AX16" s="10">
        <v>22.856311866530731</v>
      </c>
      <c r="AY16" s="10">
        <v>23.323131118145579</v>
      </c>
      <c r="AZ16" s="10">
        <v>23.78999964494734</v>
      </c>
      <c r="BA16" s="10">
        <v>24.256915663525579</v>
      </c>
      <c r="BB16" s="10">
        <v>24.723877371912401</v>
      </c>
      <c r="BC16" s="10">
        <v>25.19088294958242</v>
      </c>
      <c r="BD16" s="10">
        <v>25.65793055745274</v>
      </c>
      <c r="BE16" s="10">
        <v>26.125018337883049</v>
      </c>
      <c r="BF16" s="10">
        <v>26.592144414675481</v>
      </c>
      <c r="BG16" s="10">
        <v>27.05930689307473</v>
      </c>
      <c r="BH16" s="10">
        <v>27.526503859767988</v>
      </c>
      <c r="BI16" s="10">
        <v>27.993733382885001</v>
      </c>
      <c r="BJ16" s="10">
        <v>28.46099351199797</v>
      </c>
      <c r="BK16" s="10">
        <v>28.928282278121682</v>
      </c>
      <c r="BL16" s="10">
        <v>28.90624180971151</v>
      </c>
      <c r="BM16" s="10">
        <v>28.884225971773869</v>
      </c>
      <c r="BN16" s="10">
        <v>28.86223449135726</v>
      </c>
      <c r="BO16" s="10">
        <v>28.84026710041185</v>
      </c>
      <c r="BP16" s="10">
        <v>28.8183235345283</v>
      </c>
      <c r="BQ16" s="10">
        <v>28.796403532829149</v>
      </c>
      <c r="BR16" s="10">
        <v>28.774506837968769</v>
      </c>
      <c r="BS16" s="10">
        <v>28.752633196133349</v>
      </c>
      <c r="BT16" s="10">
        <v>28.730782357040979</v>
      </c>
      <c r="BU16" s="10">
        <v>28.708954073941541</v>
      </c>
      <c r="BV16" s="10">
        <v>28.68714810361681</v>
      </c>
      <c r="BW16" s="10">
        <v>28.66536420638036</v>
      </c>
      <c r="BX16" s="10">
        <v>28.643602146077651</v>
      </c>
      <c r="BY16" s="10">
        <v>28.621861689989309</v>
      </c>
      <c r="BZ16" s="10">
        <v>28.600142577495841</v>
      </c>
      <c r="CA16" s="10">
        <v>28.5784445649346</v>
      </c>
      <c r="CB16" s="10">
        <v>28.556767439412109</v>
      </c>
      <c r="CC16" s="10">
        <v>28.535110989995939</v>
      </c>
      <c r="CD16" s="10">
        <v>28.513475007714838</v>
      </c>
      <c r="CE16" s="10">
        <v>28.491859285558629</v>
      </c>
      <c r="CF16" s="10">
        <v>28.470263618478249</v>
      </c>
      <c r="CG16" s="10">
        <v>28.448687803385759</v>
      </c>
      <c r="CH16" s="10">
        <v>28.42713163915435</v>
      </c>
      <c r="CI16" s="10">
        <v>28.405594926618289</v>
      </c>
      <c r="CJ16" s="10">
        <v>28.384077468572979</v>
      </c>
      <c r="CK16" s="10">
        <v>28.362579069774931</v>
      </c>
      <c r="CL16" s="10">
        <v>28.341099536941769</v>
      </c>
      <c r="CM16" s="10">
        <v>28.319638678752241</v>
      </c>
      <c r="CN16" s="10">
        <v>28.29819630584619</v>
      </c>
      <c r="CO16" s="10">
        <v>28.276772230824569</v>
      </c>
      <c r="CP16" s="10">
        <v>28.255366268249482</v>
      </c>
      <c r="CQ16" s="10">
        <v>28.233978234644098</v>
      </c>
      <c r="CR16" s="10">
        <v>28.212607948492739</v>
      </c>
      <c r="CS16" s="10">
        <v>28.191255230240809</v>
      </c>
      <c r="CT16" s="10">
        <v>28.16991990229484</v>
      </c>
      <c r="CU16" s="10">
        <v>28.148601789022479</v>
      </c>
      <c r="CV16" s="10">
        <v>28.12730071675249</v>
      </c>
      <c r="CW16" s="10">
        <v>28.106016513774719</v>
      </c>
      <c r="CX16" s="10">
        <v>28.084749010340179</v>
      </c>
      <c r="CY16" s="10">
        <v>28.063498038660949</v>
      </c>
      <c r="CZ16" s="10">
        <v>28.042263432910239</v>
      </c>
      <c r="DA16" s="10">
        <v>28.021045029222389</v>
      </c>
      <c r="DB16" s="10">
        <v>27.99984266569281</v>
      </c>
      <c r="DC16" s="10">
        <v>27.97865618237806</v>
      </c>
      <c r="DD16" s="10">
        <v>27.957485421295811</v>
      </c>
      <c r="DE16" s="10">
        <v>27.93633022642484</v>
      </c>
      <c r="DF16" s="10">
        <v>27.915190443705011</v>
      </c>
      <c r="DG16" s="10">
        <v>27.89406592103736</v>
      </c>
      <c r="DH16" s="10">
        <v>27.87295650828397</v>
      </c>
      <c r="DI16" s="10">
        <v>27.8518620572681</v>
      </c>
      <c r="DJ16" s="10">
        <v>27.830782421774071</v>
      </c>
      <c r="DK16" s="10">
        <v>27.80971745754734</v>
      </c>
      <c r="DL16" s="10">
        <v>27.788667022294479</v>
      </c>
      <c r="DM16" s="10">
        <v>27.767630975683169</v>
      </c>
      <c r="DN16" s="10">
        <v>27.746609179342201</v>
      </c>
      <c r="DO16" s="10">
        <v>27.72560149686149</v>
      </c>
      <c r="DP16" s="10">
        <v>27.704607793792061</v>
      </c>
      <c r="DQ16" s="10">
        <v>27.68362793764603</v>
      </c>
      <c r="DR16" s="10">
        <v>27.66266179789665</v>
      </c>
      <c r="DS16" s="10">
        <v>27.641709245978291</v>
      </c>
      <c r="DT16" s="10">
        <v>27.620770155286419</v>
      </c>
      <c r="DU16" s="10">
        <v>27.59984440117762</v>
      </c>
      <c r="DV16" s="10">
        <v>27.5789318609696</v>
      </c>
      <c r="DW16" s="10">
        <v>27.558032413941159</v>
      </c>
      <c r="DX16" s="10">
        <v>27.537145941332241</v>
      </c>
      <c r="DY16" s="10">
        <v>27.516272326343881</v>
      </c>
      <c r="DZ16" s="10">
        <v>27.495411454138221</v>
      </c>
      <c r="EA16" s="10">
        <v>27.474563211838539</v>
      </c>
      <c r="EB16" s="10">
        <v>27.4537274885292</v>
      </c>
      <c r="EC16" s="10">
        <v>27.432904175255711</v>
      </c>
    </row>
    <row r="17" spans="2:133" s="10" customFormat="1" x14ac:dyDescent="0.25">
      <c r="B17" s="10">
        <v>3650</v>
      </c>
      <c r="D17" s="10">
        <v>-1.4595450264897349</v>
      </c>
      <c r="E17" s="10">
        <v>-0.97803398867014124</v>
      </c>
      <c r="F17" s="10">
        <v>-0.49642559093610222</v>
      </c>
      <c r="G17" s="10">
        <v>-1.4719931506419931E-2</v>
      </c>
      <c r="H17" s="10">
        <v>0.46708289161859889</v>
      </c>
      <c r="I17" s="10">
        <v>0.94898278065718955</v>
      </c>
      <c r="J17" s="10">
        <v>1.4309796380461111</v>
      </c>
      <c r="K17" s="10">
        <v>1.9130733664406281</v>
      </c>
      <c r="L17" s="10">
        <v>2.395263868714554</v>
      </c>
      <c r="M17" s="10">
        <v>2.8775510479602069</v>
      </c>
      <c r="N17" s="10">
        <v>3.3599348074884401</v>
      </c>
      <c r="O17" s="10">
        <v>3.842415050828627</v>
      </c>
      <c r="P17" s="10">
        <v>4.3249916817286689</v>
      </c>
      <c r="Q17" s="10">
        <v>4.8076646041549829</v>
      </c>
      <c r="R17" s="10">
        <v>5.2904337222925228</v>
      </c>
      <c r="S17" s="10">
        <v>5.773298940544759</v>
      </c>
      <c r="T17" s="10">
        <v>6.2562601635336854</v>
      </c>
      <c r="U17" s="10">
        <v>6.73931729609982</v>
      </c>
      <c r="V17" s="10">
        <v>7.2224702433022028</v>
      </c>
      <c r="W17" s="10">
        <v>7.7057189104184136</v>
      </c>
      <c r="X17" s="10">
        <v>8.1890632029445385</v>
      </c>
      <c r="Y17" s="10">
        <v>8.6725030265951926</v>
      </c>
      <c r="Z17" s="10">
        <v>9.1560382873035149</v>
      </c>
      <c r="AA17" s="10">
        <v>9.6396688912211772</v>
      </c>
      <c r="AB17" s="10">
        <v>10.12339474471837</v>
      </c>
      <c r="AC17" s="10">
        <v>10.607215754383789</v>
      </c>
      <c r="AD17" s="10">
        <v>11.091131827024689</v>
      </c>
      <c r="AE17" s="10">
        <v>11.575142869666831</v>
      </c>
      <c r="AF17" s="10">
        <v>12.05924878955449</v>
      </c>
      <c r="AG17" s="10">
        <v>12.54344949415049</v>
      </c>
      <c r="AH17" s="10">
        <v>13.02774489113615</v>
      </c>
      <c r="AI17" s="10">
        <v>13.512134888411349</v>
      </c>
      <c r="AJ17" s="10">
        <v>13.99661939409445</v>
      </c>
      <c r="AK17" s="10">
        <v>14.481198316522359</v>
      </c>
      <c r="AL17" s="10">
        <v>14.965871564250531</v>
      </c>
      <c r="AM17" s="10">
        <v>15.450639046052901</v>
      </c>
      <c r="AN17" s="10">
        <v>15.93550067092195</v>
      </c>
      <c r="AO17" s="10">
        <v>16.42045634806869</v>
      </c>
      <c r="AP17" s="10">
        <v>16.905505986922641</v>
      </c>
      <c r="AQ17" s="10">
        <v>17.390649497131861</v>
      </c>
      <c r="AR17" s="10">
        <v>17.87588678856293</v>
      </c>
      <c r="AS17" s="10">
        <v>18.361217771300929</v>
      </c>
      <c r="AT17" s="10">
        <v>18.846642355649511</v>
      </c>
      <c r="AU17" s="10">
        <v>19.3321604521308</v>
      </c>
      <c r="AV17" s="10">
        <v>19.817771971485481</v>
      </c>
      <c r="AW17" s="10">
        <v>20.30347682467276</v>
      </c>
      <c r="AX17" s="10">
        <v>20.789274922870341</v>
      </c>
      <c r="AY17" s="10">
        <v>21.275166177474478</v>
      </c>
      <c r="AZ17" s="10">
        <v>21.761150499938559</v>
      </c>
      <c r="BA17" s="10">
        <v>22.247227801420731</v>
      </c>
      <c r="BB17" s="10">
        <v>22.733397993709929</v>
      </c>
      <c r="BC17" s="10">
        <v>23.21966098883853</v>
      </c>
      <c r="BD17" s="10">
        <v>23.706016699033281</v>
      </c>
      <c r="BE17" s="10">
        <v>24.192465036715181</v>
      </c>
      <c r="BF17" s="10">
        <v>24.67900591449952</v>
      </c>
      <c r="BG17" s="10">
        <v>25.165639245195919</v>
      </c>
      <c r="BH17" s="10">
        <v>25.652364941808269</v>
      </c>
      <c r="BI17" s="10">
        <v>26.139182917534761</v>
      </c>
      <c r="BJ17" s="10">
        <v>26.626093085767788</v>
      </c>
      <c r="BK17" s="10">
        <v>27.11309536008805</v>
      </c>
      <c r="BL17" s="10">
        <v>27.11766398706526</v>
      </c>
      <c r="BM17" s="10">
        <v>27.122232616077241</v>
      </c>
      <c r="BN17" s="10">
        <v>27.12680124712422</v>
      </c>
      <c r="BO17" s="10">
        <v>27.131369880206432</v>
      </c>
      <c r="BP17" s="10">
        <v>27.135938515324121</v>
      </c>
      <c r="BQ17" s="10">
        <v>27.140507152477511</v>
      </c>
      <c r="BR17" s="10">
        <v>27.14507579166683</v>
      </c>
      <c r="BS17" s="10">
        <v>27.14964443289233</v>
      </c>
      <c r="BT17" s="10">
        <v>27.154213076154239</v>
      </c>
      <c r="BU17" s="10">
        <v>27.15878172145278</v>
      </c>
      <c r="BV17" s="10">
        <v>27.163350368788191</v>
      </c>
      <c r="BW17" s="10">
        <v>27.16791901816071</v>
      </c>
      <c r="BX17" s="10">
        <v>27.172487669570579</v>
      </c>
      <c r="BY17" s="10">
        <v>27.177056323018011</v>
      </c>
      <c r="BZ17" s="10">
        <v>27.181624978503251</v>
      </c>
      <c r="CA17" s="10">
        <v>27.186193636026541</v>
      </c>
      <c r="CB17" s="10">
        <v>27.190762295588101</v>
      </c>
      <c r="CC17" s="10">
        <v>27.195330957188169</v>
      </c>
      <c r="CD17" s="10">
        <v>27.199899620826979</v>
      </c>
      <c r="CE17" s="10">
        <v>27.20446828650477</v>
      </c>
      <c r="CF17" s="10">
        <v>27.209036954221769</v>
      </c>
      <c r="CG17" s="10">
        <v>27.213605623978221</v>
      </c>
      <c r="CH17" s="10">
        <v>27.21817429577434</v>
      </c>
      <c r="CI17" s="10">
        <v>27.22274296961038</v>
      </c>
      <c r="CJ17" s="10">
        <v>27.227311645486559</v>
      </c>
      <c r="CK17" s="10">
        <v>27.231880323403111</v>
      </c>
      <c r="CL17" s="10">
        <v>27.236449003360288</v>
      </c>
      <c r="CM17" s="10">
        <v>27.241017685358312</v>
      </c>
      <c r="CN17" s="10">
        <v>27.245586369397412</v>
      </c>
      <c r="CO17" s="10">
        <v>27.25015505547783</v>
      </c>
      <c r="CP17" s="10">
        <v>27.25472374359979</v>
      </c>
      <c r="CQ17" s="10">
        <v>27.25929243376353</v>
      </c>
      <c r="CR17" s="10">
        <v>27.263861125969299</v>
      </c>
      <c r="CS17" s="10">
        <v>27.26842982021731</v>
      </c>
      <c r="CT17" s="10">
        <v>27.272998516507801</v>
      </c>
      <c r="CU17" s="10">
        <v>27.27756721484101</v>
      </c>
      <c r="CV17" s="10">
        <v>27.282135915217179</v>
      </c>
      <c r="CW17" s="10">
        <v>27.28670461763652</v>
      </c>
      <c r="CX17" s="10">
        <v>27.29127332209929</v>
      </c>
      <c r="CY17" s="10">
        <v>27.295842028605701</v>
      </c>
      <c r="CZ17" s="10">
        <v>27.30041073715601</v>
      </c>
      <c r="DA17" s="10">
        <v>27.30497944775043</v>
      </c>
      <c r="DB17" s="10">
        <v>27.309548160389209</v>
      </c>
      <c r="DC17" s="10">
        <v>27.314116875072571</v>
      </c>
      <c r="DD17" s="10">
        <v>27.318685591800751</v>
      </c>
      <c r="DE17" s="10">
        <v>27.32325431057399</v>
      </c>
      <c r="DF17" s="10">
        <v>27.327823031392519</v>
      </c>
      <c r="DG17" s="10">
        <v>27.332391754256559</v>
      </c>
      <c r="DH17" s="10">
        <v>27.336960479166368</v>
      </c>
      <c r="DI17" s="10">
        <v>27.341529206122161</v>
      </c>
      <c r="DJ17" s="10">
        <v>27.346097935124181</v>
      </c>
      <c r="DK17" s="10">
        <v>27.35066666617265</v>
      </c>
      <c r="DL17" s="10">
        <v>27.355235399267809</v>
      </c>
      <c r="DM17" s="10">
        <v>27.359804134409899</v>
      </c>
      <c r="DN17" s="10">
        <v>27.364372871599151</v>
      </c>
      <c r="DO17" s="10">
        <v>27.36894161083578</v>
      </c>
      <c r="DP17" s="10">
        <v>27.37351035212005</v>
      </c>
      <c r="DQ17" s="10">
        <v>27.378079095452168</v>
      </c>
      <c r="DR17" s="10">
        <v>27.38264784083238</v>
      </c>
      <c r="DS17" s="10">
        <v>27.38721658826093</v>
      </c>
      <c r="DT17" s="10">
        <v>27.391785337738028</v>
      </c>
      <c r="DU17" s="10">
        <v>27.396354089263919</v>
      </c>
      <c r="DV17" s="10">
        <v>27.400922842838849</v>
      </c>
      <c r="DW17" s="10">
        <v>27.40549159846303</v>
      </c>
      <c r="DX17" s="10">
        <v>27.410060356136711</v>
      </c>
      <c r="DY17" s="10">
        <v>27.414629115860119</v>
      </c>
      <c r="DZ17" s="10">
        <v>27.41919787763349</v>
      </c>
      <c r="EA17" s="10">
        <v>27.42376664145706</v>
      </c>
      <c r="EB17" s="10">
        <v>27.428335407331051</v>
      </c>
      <c r="EC17" s="10">
        <v>27.432904175255711</v>
      </c>
    </row>
    <row r="18" spans="2:133" s="10" customFormat="1" x14ac:dyDescent="0.25">
      <c r="B18" s="10">
        <v>1</v>
      </c>
      <c r="D18" s="10">
        <v>5.3605905584915448</v>
      </c>
      <c r="E18" s="10">
        <v>5.7694839629062464</v>
      </c>
      <c r="F18" s="10">
        <v>6.1789188650512497</v>
      </c>
      <c r="G18" s="10">
        <v>6.5887406132951742</v>
      </c>
      <c r="H18" s="10">
        <v>6.998800791804193</v>
      </c>
      <c r="I18" s="10">
        <v>7.4089572205420371</v>
      </c>
      <c r="J18" s="10">
        <v>7.8190739552699959</v>
      </c>
      <c r="K18" s="10">
        <v>8.2290212875469155</v>
      </c>
      <c r="L18" s="10">
        <v>8.6386672882028783</v>
      </c>
      <c r="M18" s="10">
        <v>9.0478297225670019</v>
      </c>
      <c r="N18" s="10">
        <v>9.456397185447992</v>
      </c>
      <c r="O18" s="10">
        <v>9.8642771203497297</v>
      </c>
      <c r="P18" s="10">
        <v>10.271378418975649</v>
      </c>
      <c r="Q18" s="10">
        <v>10.67761142122875</v>
      </c>
      <c r="R18" s="10">
        <v>11.08288791521155</v>
      </c>
      <c r="S18" s="10">
        <v>11.487121137226151</v>
      </c>
      <c r="T18" s="10">
        <v>11.89022577177419</v>
      </c>
      <c r="U18" s="10">
        <v>12.292117951556859</v>
      </c>
      <c r="V18" s="10">
        <v>12.6927152574749</v>
      </c>
      <c r="W18" s="10">
        <v>13.09193671862861</v>
      </c>
      <c r="X18" s="10">
        <v>13.48970281231783</v>
      </c>
      <c r="Y18" s="10">
        <v>13.885935464041969</v>
      </c>
      <c r="Z18" s="10">
        <v>14.280558047499969</v>
      </c>
      <c r="AA18" s="10">
        <v>14.673495384590341</v>
      </c>
      <c r="AB18" s="10">
        <v>15.06467374541112</v>
      </c>
      <c r="AC18" s="10">
        <v>15.454020848259921</v>
      </c>
      <c r="AD18" s="10">
        <v>15.841465859633891</v>
      </c>
      <c r="AE18" s="10">
        <v>16.226939394229738</v>
      </c>
      <c r="AF18" s="10">
        <v>16.610373514943731</v>
      </c>
      <c r="AG18" s="10">
        <v>16.991701732871672</v>
      </c>
      <c r="AH18" s="10">
        <v>17.370859007308908</v>
      </c>
      <c r="AI18" s="10">
        <v>17.74778174575037</v>
      </c>
      <c r="AJ18" s="10">
        <v>18.122407803890521</v>
      </c>
      <c r="AK18" s="10">
        <v>18.494676485623369</v>
      </c>
      <c r="AL18" s="10">
        <v>18.864528543042479</v>
      </c>
      <c r="AM18" s="10">
        <v>19.231906176440969</v>
      </c>
      <c r="AN18" s="10">
        <v>19.596753034311519</v>
      </c>
      <c r="AO18" s="10">
        <v>19.95901421334634</v>
      </c>
      <c r="AP18" s="10">
        <v>20.318636258437198</v>
      </c>
      <c r="AQ18" s="10">
        <v>20.675567162675431</v>
      </c>
      <c r="AR18" s="10">
        <v>21.029756367351901</v>
      </c>
      <c r="AS18" s="10">
        <v>21.381154761957049</v>
      </c>
      <c r="AT18" s="10">
        <v>21.729772533632769</v>
      </c>
      <c r="AU18" s="10">
        <v>22.07565328648019</v>
      </c>
      <c r="AV18" s="10">
        <v>22.41877265387604</v>
      </c>
      <c r="AW18" s="10">
        <v>22.759108256466082</v>
      </c>
      <c r="AX18" s="10">
        <v>23.09664010008818</v>
      </c>
      <c r="AY18" s="10">
        <v>23.431350575772239</v>
      </c>
      <c r="AZ18" s="10">
        <v>23.76322445974025</v>
      </c>
      <c r="BA18" s="10">
        <v>24.092248913406241</v>
      </c>
      <c r="BB18" s="10">
        <v>24.41841348337632</v>
      </c>
      <c r="BC18" s="10">
        <v>24.741710101448671</v>
      </c>
      <c r="BD18" s="10">
        <v>25.062133084613532</v>
      </c>
      <c r="BE18" s="10">
        <v>25.379679135053181</v>
      </c>
      <c r="BF18" s="10">
        <v>25.694347340142009</v>
      </c>
      <c r="BG18" s="10">
        <v>26.006139172446439</v>
      </c>
      <c r="BH18" s="10">
        <v>26.315058489724962</v>
      </c>
      <c r="BI18" s="10">
        <v>26.62111153492814</v>
      </c>
      <c r="BJ18" s="10">
        <v>26.924306936198601</v>
      </c>
      <c r="BK18" s="10">
        <v>27.22465570687103</v>
      </c>
      <c r="BL18" s="10">
        <v>27.202821733037979</v>
      </c>
      <c r="BM18" s="10">
        <v>27.180765264460849</v>
      </c>
      <c r="BN18" s="10">
        <v>27.158487318434009</v>
      </c>
      <c r="BO18" s="10">
        <v>27.135989269409912</v>
      </c>
      <c r="BP18" s="10">
        <v>27.113272679537719</v>
      </c>
      <c r="BQ18" s="10">
        <v>27.09033929689922</v>
      </c>
      <c r="BR18" s="10">
        <v>27.06719105550884</v>
      </c>
      <c r="BS18" s="10">
        <v>27.043830075313629</v>
      </c>
      <c r="BT18" s="10">
        <v>27.020258662193289</v>
      </c>
      <c r="BU18" s="10">
        <v>26.996479307960151</v>
      </c>
      <c r="BV18" s="10">
        <v>26.97249469035917</v>
      </c>
      <c r="BW18" s="10">
        <v>26.948308939389509</v>
      </c>
      <c r="BX18" s="10">
        <v>26.92392952650011</v>
      </c>
      <c r="BY18" s="10">
        <v>26.8993589544332</v>
      </c>
      <c r="BZ18" s="10">
        <v>26.874599238909401</v>
      </c>
      <c r="CA18" s="10">
        <v>26.849652431453372</v>
      </c>
      <c r="CB18" s="10">
        <v>26.824520619393859</v>
      </c>
      <c r="CC18" s="10">
        <v>26.799205925863632</v>
      </c>
      <c r="CD18" s="10">
        <v>26.773710509799528</v>
      </c>
      <c r="CE18" s="10">
        <v>26.748036565942449</v>
      </c>
      <c r="CF18" s="10">
        <v>26.722186324837331</v>
      </c>
      <c r="CG18" s="10">
        <v>26.696162052833181</v>
      </c>
      <c r="CH18" s="10">
        <v>26.669966052083058</v>
      </c>
      <c r="CI18" s="10">
        <v>26.64360066054406</v>
      </c>
      <c r="CJ18" s="10">
        <v>26.617068251977361</v>
      </c>
      <c r="CK18" s="10">
        <v>26.590371235948169</v>
      </c>
      <c r="CL18" s="10">
        <v>26.563512057825761</v>
      </c>
      <c r="CM18" s="10">
        <v>26.536493198783479</v>
      </c>
      <c r="CN18" s="10">
        <v>26.509317175798682</v>
      </c>
      <c r="CO18" s="10">
        <v>26.481986541652809</v>
      </c>
      <c r="CP18" s="10">
        <v>26.45450388493137</v>
      </c>
      <c r="CQ18" s="10">
        <v>26.426871830023892</v>
      </c>
      <c r="CR18" s="10">
        <v>26.399093037123979</v>
      </c>
      <c r="CS18" s="10">
        <v>26.37117020222929</v>
      </c>
      <c r="CT18" s="10">
        <v>26.343106057141529</v>
      </c>
      <c r="CU18" s="10">
        <v>26.31490336946645</v>
      </c>
      <c r="CV18" s="10">
        <v>26.286564942613889</v>
      </c>
      <c r="CW18" s="10">
        <v>26.258093615797709</v>
      </c>
      <c r="CX18" s="10">
        <v>26.22949226403583</v>
      </c>
      <c r="CY18" s="10">
        <v>26.200763798150248</v>
      </c>
      <c r="CZ18" s="10">
        <v>26.171911164766978</v>
      </c>
      <c r="DA18" s="10">
        <v>26.142937346316131</v>
      </c>
      <c r="DB18" s="10">
        <v>26.113845361031839</v>
      </c>
      <c r="DC18" s="10">
        <v>26.0846382629523</v>
      </c>
      <c r="DD18" s="10">
        <v>26.055319141919771</v>
      </c>
      <c r="DE18" s="10">
        <v>26.02589112358055</v>
      </c>
      <c r="DF18" s="10">
        <v>25.996357369385009</v>
      </c>
      <c r="DG18" s="10">
        <v>25.966721076587572</v>
      </c>
      <c r="DH18" s="10">
        <v>25.93698547824669</v>
      </c>
      <c r="DI18" s="10">
        <v>25.907153843224901</v>
      </c>
      <c r="DJ18" s="10">
        <v>25.877229476188781</v>
      </c>
      <c r="DK18" s="10">
        <v>25.847211490394809</v>
      </c>
      <c r="DL18" s="10">
        <v>25.817093104860032</v>
      </c>
      <c r="DM18" s="10">
        <v>25.786875476901962</v>
      </c>
      <c r="DN18" s="10">
        <v>25.756560031904218</v>
      </c>
      <c r="DO18" s="10">
        <v>25.726148164840819</v>
      </c>
      <c r="DP18" s="10">
        <v>25.695641240276132</v>
      </c>
      <c r="DQ18" s="10">
        <v>25.665040592364921</v>
      </c>
      <c r="DR18" s="10">
        <v>25.634347524852348</v>
      </c>
      <c r="DS18" s="10">
        <v>25.60356331107393</v>
      </c>
      <c r="DT18" s="10">
        <v>25.572689193955579</v>
      </c>
      <c r="DU18" s="10">
        <v>25.54172638601359</v>
      </c>
      <c r="DV18" s="10">
        <v>25.510676069354631</v>
      </c>
      <c r="DW18" s="10">
        <v>25.479539395675769</v>
      </c>
      <c r="DX18" s="10">
        <v>25.44831748626444</v>
      </c>
      <c r="DY18" s="10">
        <v>25.41701143199845</v>
      </c>
      <c r="DZ18" s="10">
        <v>25.385622293346021</v>
      </c>
      <c r="EA18" s="10">
        <v>25.35415110036573</v>
      </c>
      <c r="EB18" s="10">
        <v>25.322598852706541</v>
      </c>
      <c r="EC18" s="10">
        <v>25.2909665196078</v>
      </c>
    </row>
    <row r="19" spans="2:133" s="10" customFormat="1" x14ac:dyDescent="0.25">
      <c r="B19" s="10">
        <v>1</v>
      </c>
      <c r="D19" s="10">
        <v>14.084406398061191</v>
      </c>
      <c r="E19" s="10">
        <v>14.238449878387369</v>
      </c>
      <c r="F19" s="10">
        <v>14.393458030210899</v>
      </c>
      <c r="G19" s="10">
        <v>14.54943017462935</v>
      </c>
      <c r="H19" s="10">
        <v>14.706365585158</v>
      </c>
      <c r="I19" s="10">
        <v>14.86426348772995</v>
      </c>
      <c r="J19" s="10">
        <v>15.02312306069607</v>
      </c>
      <c r="K19" s="10">
        <v>15.182943434824971</v>
      </c>
      <c r="L19" s="10">
        <v>15.34372369330309</v>
      </c>
      <c r="M19" s="10">
        <v>15.50546287173462</v>
      </c>
      <c r="N19" s="10">
        <v>15.66815995814151</v>
      </c>
      <c r="O19" s="10">
        <v>15.83181389296352</v>
      </c>
      <c r="P19" s="10">
        <v>15.996423569058161</v>
      </c>
      <c r="Q19" s="10">
        <v>16.161987831700731</v>
      </c>
      <c r="R19" s="10">
        <v>16.32850547858429</v>
      </c>
      <c r="S19" s="10">
        <v>16.495975259819701</v>
      </c>
      <c r="T19" s="10">
        <v>16.66439587793559</v>
      </c>
      <c r="U19" s="10">
        <v>16.833765987878341</v>
      </c>
      <c r="V19" s="10">
        <v>17.004084197012141</v>
      </c>
      <c r="W19" s="10">
        <v>17.17534906511894</v>
      </c>
      <c r="X19" s="10">
        <v>17.34755910439846</v>
      </c>
      <c r="Y19" s="10">
        <v>17.520712779468219</v>
      </c>
      <c r="Z19" s="10">
        <v>17.69480850736349</v>
      </c>
      <c r="AA19" s="10">
        <v>17.869844657537339</v>
      </c>
      <c r="AB19" s="10">
        <v>18.045819551860578</v>
      </c>
      <c r="AC19" s="10">
        <v>18.222731464621841</v>
      </c>
      <c r="AD19" s="10">
        <v>18.40057862252749</v>
      </c>
      <c r="AE19" s="10">
        <v>18.57935920470171</v>
      </c>
      <c r="AF19" s="10">
        <v>18.759071342686429</v>
      </c>
      <c r="AG19" s="10">
        <v>18.93971312044135</v>
      </c>
      <c r="AH19" s="10">
        <v>19.121282574343979</v>
      </c>
      <c r="AI19" s="10">
        <v>19.303777693189581</v>
      </c>
      <c r="AJ19" s="10">
        <v>19.487196418191189</v>
      </c>
      <c r="AK19" s="10">
        <v>19.671536642979621</v>
      </c>
      <c r="AL19" s="10">
        <v>19.856796213603491</v>
      </c>
      <c r="AM19" s="10">
        <v>20.042972928529149</v>
      </c>
      <c r="AN19" s="10">
        <v>20.23006453864075</v>
      </c>
      <c r="AO19" s="10">
        <v>20.41806874724023</v>
      </c>
      <c r="AP19" s="10">
        <v>20.606983210047261</v>
      </c>
      <c r="AQ19" s="10">
        <v>20.796805535199351</v>
      </c>
      <c r="AR19" s="10">
        <v>20.987533283251729</v>
      </c>
      <c r="AS19" s="10">
        <v>21.17916396717742</v>
      </c>
      <c r="AT19" s="10">
        <v>21.371695052367251</v>
      </c>
      <c r="AU19" s="10">
        <v>21.56512395662978</v>
      </c>
      <c r="AV19" s="10">
        <v>21.759448050191381</v>
      </c>
      <c r="AW19" s="10">
        <v>21.954664655696181</v>
      </c>
      <c r="AX19" s="10">
        <v>22.15077106916328</v>
      </c>
      <c r="AY19" s="10">
        <v>22.347765137754461</v>
      </c>
      <c r="AZ19" s="10">
        <v>22.54564451696212</v>
      </c>
      <c r="BA19" s="10">
        <v>22.744406618554411</v>
      </c>
      <c r="BB19" s="10">
        <v>22.944048838683219</v>
      </c>
      <c r="BC19" s="10">
        <v>23.144568557884121</v>
      </c>
      <c r="BD19" s="10">
        <v>23.345963141076439</v>
      </c>
      <c r="BE19" s="10">
        <v>23.5482299375632</v>
      </c>
      <c r="BF19" s="10">
        <v>23.751366281031149</v>
      </c>
      <c r="BG19" s="10">
        <v>23.955369489550769</v>
      </c>
      <c r="BH19" s="10">
        <v>24.16023686557622</v>
      </c>
      <c r="BI19" s="10">
        <v>24.36596569594542</v>
      </c>
      <c r="BJ19" s="10">
        <v>24.572553252427419</v>
      </c>
      <c r="BK19" s="10">
        <v>24.77999680191698</v>
      </c>
      <c r="BL19" s="10">
        <v>24.787363427990051</v>
      </c>
      <c r="BM19" s="10">
        <v>24.794728062192831</v>
      </c>
      <c r="BN19" s="10">
        <v>24.802090706706341</v>
      </c>
      <c r="BO19" s="10">
        <v>24.80945136370817</v>
      </c>
      <c r="BP19" s="10">
        <v>24.81681003537248</v>
      </c>
      <c r="BQ19" s="10">
        <v>24.824166723870011</v>
      </c>
      <c r="BR19" s="10">
        <v>24.831521431368099</v>
      </c>
      <c r="BS19" s="10">
        <v>24.83887416003062</v>
      </c>
      <c r="BT19" s="10">
        <v>24.846224912018041</v>
      </c>
      <c r="BU19" s="10">
        <v>24.85357368948743</v>
      </c>
      <c r="BV19" s="10">
        <v>24.860920494592389</v>
      </c>
      <c r="BW19" s="10">
        <v>24.868265329483119</v>
      </c>
      <c r="BX19" s="10">
        <v>24.875608196306391</v>
      </c>
      <c r="BY19" s="10">
        <v>24.88294909720555</v>
      </c>
      <c r="BZ19" s="10">
        <v>24.89028803432052</v>
      </c>
      <c r="CA19" s="10">
        <v>24.897625009787809</v>
      </c>
      <c r="CB19" s="10">
        <v>24.904960025740479</v>
      </c>
      <c r="CC19" s="10">
        <v>24.912293084308189</v>
      </c>
      <c r="CD19" s="10">
        <v>24.919624187617149</v>
      </c>
      <c r="CE19" s="10">
        <v>24.926953337790181</v>
      </c>
      <c r="CF19" s="10">
        <v>24.934280536946641</v>
      </c>
      <c r="CG19" s="10">
        <v>24.941605787202491</v>
      </c>
      <c r="CH19" s="10">
        <v>24.948929090670259</v>
      </c>
      <c r="CI19" s="10">
        <v>24.956250449459048</v>
      </c>
      <c r="CJ19" s="10">
        <v>24.96356986567454</v>
      </c>
      <c r="CK19" s="10">
        <v>24.97088734141898</v>
      </c>
      <c r="CL19" s="10">
        <v>24.978202878791208</v>
      </c>
      <c r="CM19" s="10">
        <v>24.98551647988662</v>
      </c>
      <c r="CN19" s="10">
        <v>24.992828146797201</v>
      </c>
      <c r="CO19" s="10">
        <v>25.000137881611511</v>
      </c>
      <c r="CP19" s="10">
        <v>25.00744568641468</v>
      </c>
      <c r="CQ19" s="10">
        <v>25.014751563288421</v>
      </c>
      <c r="CR19" s="10">
        <v>25.022055514310999</v>
      </c>
      <c r="CS19" s="10">
        <v>25.029357541557289</v>
      </c>
      <c r="CT19" s="10">
        <v>25.036657647098728</v>
      </c>
      <c r="CU19" s="10">
        <v>25.04395583300332</v>
      </c>
      <c r="CV19" s="10">
        <v>25.051252101335638</v>
      </c>
      <c r="CW19" s="10">
        <v>25.058546454156868</v>
      </c>
      <c r="CX19" s="10">
        <v>25.065838893524731</v>
      </c>
      <c r="CY19" s="10">
        <v>25.073129421493551</v>
      </c>
      <c r="CZ19" s="10">
        <v>25.0804180401142</v>
      </c>
      <c r="DA19" s="10">
        <v>25.087704751434149</v>
      </c>
      <c r="DB19" s="10">
        <v>25.094989557497438</v>
      </c>
      <c r="DC19" s="10">
        <v>25.102272460345919</v>
      </c>
      <c r="DD19" s="10">
        <v>25.109553462021822</v>
      </c>
      <c r="DE19" s="10">
        <v>25.116832564560621</v>
      </c>
      <c r="DF19" s="10">
        <v>25.12410976999421</v>
      </c>
      <c r="DG19" s="10">
        <v>25.131385080351251</v>
      </c>
      <c r="DH19" s="10">
        <v>25.138658497657261</v>
      </c>
      <c r="DI19" s="10">
        <v>25.14593002393455</v>
      </c>
      <c r="DJ19" s="10">
        <v>25.153199661202262</v>
      </c>
      <c r="DK19" s="10">
        <v>25.160467411476329</v>
      </c>
      <c r="DL19" s="10">
        <v>25.167733276769511</v>
      </c>
      <c r="DM19" s="10">
        <v>25.174997259091381</v>
      </c>
      <c r="DN19" s="10">
        <v>25.18225936044832</v>
      </c>
      <c r="DO19" s="10">
        <v>25.189519582843541</v>
      </c>
      <c r="DP19" s="10">
        <v>25.19677792827704</v>
      </c>
      <c r="DQ19" s="10">
        <v>25.204034398745659</v>
      </c>
      <c r="DR19" s="10">
        <v>25.211288996243031</v>
      </c>
      <c r="DS19" s="10">
        <v>25.2185417227596</v>
      </c>
      <c r="DT19" s="10">
        <v>25.225792580282661</v>
      </c>
      <c r="DU19" s="10">
        <v>25.23304157079626</v>
      </c>
      <c r="DV19" s="10">
        <v>25.240288696281329</v>
      </c>
      <c r="DW19" s="10">
        <v>25.24753395871555</v>
      </c>
      <c r="DX19" s="10">
        <v>25.254777360073451</v>
      </c>
      <c r="DY19" s="10">
        <v>25.262018902326378</v>
      </c>
      <c r="DZ19" s="10">
        <v>25.269258587442479</v>
      </c>
      <c r="EA19" s="10">
        <v>25.276496417386909</v>
      </c>
      <c r="EB19" s="10">
        <v>25.28373239412231</v>
      </c>
      <c r="EC19" s="10">
        <v>25.2909665196078</v>
      </c>
    </row>
    <row r="20" spans="2:133" s="10" customFormat="1" x14ac:dyDescent="0.25">
      <c r="B20" s="10">
        <v>3650</v>
      </c>
      <c r="D20" s="10">
        <v>5.3606345905914763</v>
      </c>
      <c r="E20" s="10">
        <v>5.7697283894028546</v>
      </c>
      <c r="F20" s="10">
        <v>6.1796171305644272</v>
      </c>
      <c r="G20" s="10">
        <v>6.5902386701142639</v>
      </c>
      <c r="H20" s="10">
        <v>7.0015334659928907</v>
      </c>
      <c r="I20" s="10">
        <v>7.413444578043288</v>
      </c>
      <c r="J20" s="10">
        <v>7.8259176680108951</v>
      </c>
      <c r="K20" s="10">
        <v>8.2389009995436027</v>
      </c>
      <c r="L20" s="10">
        <v>8.652343378506048</v>
      </c>
      <c r="M20" s="10">
        <v>9.0661822024854573</v>
      </c>
      <c r="N20" s="10">
        <v>9.4803723304898142</v>
      </c>
      <c r="O20" s="10">
        <v>9.894873399732969</v>
      </c>
      <c r="P20" s="10">
        <v>10.309645605853129</v>
      </c>
      <c r="Q20" s="10">
        <v>10.72464970291284</v>
      </c>
      <c r="R20" s="10">
        <v>11.139847003399019</v>
      </c>
      <c r="S20" s="10">
        <v>11.55519937822292</v>
      </c>
      <c r="T20" s="10">
        <v>11.97066925672015</v>
      </c>
      <c r="U20" s="10">
        <v>12.386219626650661</v>
      </c>
      <c r="V20" s="10">
        <v>12.80181403419876</v>
      </c>
      <c r="W20" s="10">
        <v>13.217416583973121</v>
      </c>
      <c r="X20" s="10">
        <v>13.63299193900675</v>
      </c>
      <c r="Y20" s="10">
        <v>14.048505320757011</v>
      </c>
      <c r="Z20" s="10">
        <v>14.463922509105601</v>
      </c>
      <c r="AA20" s="10">
        <v>14.8792098423586</v>
      </c>
      <c r="AB20" s="10">
        <v>15.294334217246419</v>
      </c>
      <c r="AC20" s="10">
        <v>15.70926308892383</v>
      </c>
      <c r="AD20" s="10">
        <v>16.123964470969931</v>
      </c>
      <c r="AE20" s="10">
        <v>16.53840693538821</v>
      </c>
      <c r="AF20" s="10">
        <v>16.952559612606471</v>
      </c>
      <c r="AG20" s="10">
        <v>17.366392191476891</v>
      </c>
      <c r="AH20" s="10">
        <v>17.779874919275979</v>
      </c>
      <c r="AI20" s="10">
        <v>18.19297860170462</v>
      </c>
      <c r="AJ20" s="10">
        <v>18.60567460288803</v>
      </c>
      <c r="AK20" s="10">
        <v>19.017934845375791</v>
      </c>
      <c r="AL20" s="10">
        <v>19.42973181014181</v>
      </c>
      <c r="AM20" s="10">
        <v>19.84103853658436</v>
      </c>
      <c r="AN20" s="10">
        <v>20.251828622526091</v>
      </c>
      <c r="AO20" s="10">
        <v>20.662076224213958</v>
      </c>
      <c r="AP20" s="10">
        <v>21.071756056319291</v>
      </c>
      <c r="AQ20" s="10">
        <v>21.480843391937771</v>
      </c>
      <c r="AR20" s="10">
        <v>21.889314062589431</v>
      </c>
      <c r="AS20" s="10">
        <v>22.29714445821865</v>
      </c>
      <c r="AT20" s="10">
        <v>22.704311527194161</v>
      </c>
      <c r="AU20" s="10">
        <v>23.11079277630903</v>
      </c>
      <c r="AV20" s="10">
        <v>23.516566270780711</v>
      </c>
      <c r="AW20" s="10">
        <v>23.921610634250971</v>
      </c>
      <c r="AX20" s="10">
        <v>24.325905048785959</v>
      </c>
      <c r="AY20" s="10">
        <v>24.729429254876141</v>
      </c>
      <c r="AZ20" s="10">
        <v>25.132163551436371</v>
      </c>
      <c r="BA20" s="10">
        <v>25.534088795805829</v>
      </c>
      <c r="BB20" s="10">
        <v>25.935186403748059</v>
      </c>
      <c r="BC20" s="10">
        <v>26.335438349450939</v>
      </c>
      <c r="BD20" s="10">
        <v>26.734827896851609</v>
      </c>
      <c r="BE20" s="10">
        <v>27.133338652117931</v>
      </c>
      <c r="BF20" s="10">
        <v>27.53095316611028</v>
      </c>
      <c r="BG20" s="10">
        <v>27.92765440144688</v>
      </c>
      <c r="BH20" s="10">
        <v>28.323425746715671</v>
      </c>
      <c r="BI20" s="10">
        <v>28.71825101647428</v>
      </c>
      <c r="BJ20" s="10">
        <v>29.112114451250061</v>
      </c>
      <c r="BK20" s="10">
        <v>29.50500071754006</v>
      </c>
      <c r="BL20" s="10">
        <v>29.486755366851469</v>
      </c>
      <c r="BM20" s="10">
        <v>29.468458640920371</v>
      </c>
      <c r="BN20" s="10">
        <v>29.450110116494201</v>
      </c>
      <c r="BO20" s="10">
        <v>29.431709374773309</v>
      </c>
      <c r="BP20" s="10">
        <v>29.4132560018726</v>
      </c>
      <c r="BQ20" s="10">
        <v>29.394749588833481</v>
      </c>
      <c r="BR20" s="10">
        <v>29.376189731623839</v>
      </c>
      <c r="BS20" s="10">
        <v>29.35757603113807</v>
      </c>
      <c r="BT20" s="10">
        <v>29.33890809319708</v>
      </c>
      <c r="BU20" s="10">
        <v>29.320185528548269</v>
      </c>
      <c r="BV20" s="10">
        <v>29.301407952865521</v>
      </c>
      <c r="BW20" s="10">
        <v>29.28257498674925</v>
      </c>
      <c r="BX20" s="10">
        <v>29.263686277826061</v>
      </c>
      <c r="BY20" s="10">
        <v>29.24474148212261</v>
      </c>
      <c r="BZ20" s="10">
        <v>29.225740227532501</v>
      </c>
      <c r="CA20" s="10">
        <v>29.206682148652561</v>
      </c>
      <c r="CB20" s="10">
        <v>29.18756688701599</v>
      </c>
      <c r="CC20" s="10">
        <v>29.168394091092331</v>
      </c>
      <c r="CD20" s="10">
        <v>29.1491634162875</v>
      </c>
      <c r="CE20" s="10">
        <v>29.12987452494378</v>
      </c>
      <c r="CF20" s="10">
        <v>29.110527086339818</v>
      </c>
      <c r="CG20" s="10">
        <v>29.09112077669063</v>
      </c>
      <c r="CH20" s="10">
        <v>29.071655279147588</v>
      </c>
      <c r="CI20" s="10">
        <v>29.05213028379843</v>
      </c>
      <c r="CJ20" s="10">
        <v>29.032545487667271</v>
      </c>
      <c r="CK20" s="10">
        <v>29.012900594714559</v>
      </c>
      <c r="CL20" s="10">
        <v>28.993195315837141</v>
      </c>
      <c r="CM20" s="10">
        <v>28.973429368868199</v>
      </c>
      <c r="CN20" s="10">
        <v>28.95360247857732</v>
      </c>
      <c r="CO20" s="10">
        <v>28.933714376670409</v>
      </c>
      <c r="CP20" s="10">
        <v>28.91376480178976</v>
      </c>
      <c r="CQ20" s="10">
        <v>28.89375349951403</v>
      </c>
      <c r="CR20" s="10">
        <v>28.873680222358239</v>
      </c>
      <c r="CS20" s="10">
        <v>28.85354472977377</v>
      </c>
      <c r="CT20" s="10">
        <v>28.833346788148368</v>
      </c>
      <c r="CU20" s="10">
        <v>28.813086170806152</v>
      </c>
      <c r="CV20" s="10">
        <v>28.792762658007579</v>
      </c>
      <c r="CW20" s="10">
        <v>28.77237603694951</v>
      </c>
      <c r="CX20" s="10">
        <v>28.75192610176515</v>
      </c>
      <c r="CY20" s="10">
        <v>28.73141265352405</v>
      </c>
      <c r="CZ20" s="10">
        <v>28.710835500232161</v>
      </c>
      <c r="DA20" s="10">
        <v>28.690194456831779</v>
      </c>
      <c r="DB20" s="10">
        <v>28.669489345201551</v>
      </c>
      <c r="DC20" s="10">
        <v>28.648719994156529</v>
      </c>
      <c r="DD20" s="10">
        <v>28.627886239448081</v>
      </c>
      <c r="DE20" s="10">
        <v>28.606987923763981</v>
      </c>
      <c r="DF20" s="10">
        <v>28.586024896728329</v>
      </c>
      <c r="DG20" s="10">
        <v>28.564997014901628</v>
      </c>
      <c r="DH20" s="10">
        <v>28.543904141780722</v>
      </c>
      <c r="DI20" s="10">
        <v>28.522746147798809</v>
      </c>
      <c r="DJ20" s="10">
        <v>28.501522910325491</v>
      </c>
      <c r="DK20" s="10">
        <v>28.480234313666688</v>
      </c>
      <c r="DL20" s="10">
        <v>28.45888024906472</v>
      </c>
      <c r="DM20" s="10">
        <v>28.43746061469826</v>
      </c>
      <c r="DN20" s="10">
        <v>28.415975315682321</v>
      </c>
      <c r="DO20" s="10">
        <v>28.394424264068331</v>
      </c>
      <c r="DP20" s="10">
        <v>28.37280737884403</v>
      </c>
      <c r="DQ20" s="10">
        <v>28.351124585933562</v>
      </c>
      <c r="DR20" s="10">
        <v>28.329375818197398</v>
      </c>
      <c r="DS20" s="10">
        <v>28.30756101543242</v>
      </c>
      <c r="DT20" s="10">
        <v>28.28568012437184</v>
      </c>
      <c r="DU20" s="10">
        <v>28.26373309868524</v>
      </c>
      <c r="DV20" s="10">
        <v>28.24171989897857</v>
      </c>
      <c r="DW20" s="10">
        <v>28.219640492794149</v>
      </c>
      <c r="DX20" s="10">
        <v>28.19749485461065</v>
      </c>
      <c r="DY20" s="10">
        <v>28.17528296584311</v>
      </c>
      <c r="DZ20" s="10">
        <v>28.153004814842959</v>
      </c>
      <c r="EA20" s="10">
        <v>28.130660396897941</v>
      </c>
      <c r="EB20" s="10">
        <v>28.108249714232208</v>
      </c>
      <c r="EC20" s="10">
        <v>28.085772776006259</v>
      </c>
    </row>
    <row r="21" spans="2:133" s="10" customFormat="1" x14ac:dyDescent="0.25">
      <c r="B21" s="10">
        <v>3650</v>
      </c>
      <c r="D21" s="10">
        <v>11.553806892022861</v>
      </c>
      <c r="E21" s="10">
        <v>11.78438645402831</v>
      </c>
      <c r="F21" s="10">
        <v>12.01688710175271</v>
      </c>
      <c r="G21" s="10">
        <v>12.25128105576777</v>
      </c>
      <c r="H21" s="10">
        <v>12.48754094388844</v>
      </c>
      <c r="I21" s="10">
        <v>12.725639801172891</v>
      </c>
      <c r="J21" s="10">
        <v>12.96555106992256</v>
      </c>
      <c r="K21" s="10">
        <v>13.207248599682069</v>
      </c>
      <c r="L21" s="10">
        <v>13.45070664723931</v>
      </c>
      <c r="M21" s="10">
        <v>13.695899876625409</v>
      </c>
      <c r="N21" s="10">
        <v>13.9428033591147</v>
      </c>
      <c r="O21" s="10">
        <v>14.19139257322478</v>
      </c>
      <c r="P21" s="10">
        <v>14.44164340471646</v>
      </c>
      <c r="Q21" s="10">
        <v>14.693532146593791</v>
      </c>
      <c r="R21" s="10">
        <v>14.947035499104061</v>
      </c>
      <c r="S21" s="10">
        <v>15.202130569737781</v>
      </c>
      <c r="T21" s="10">
        <v>15.458794873228721</v>
      </c>
      <c r="U21" s="10">
        <v>15.71700633155386</v>
      </c>
      <c r="V21" s="10">
        <v>15.97674327393341</v>
      </c>
      <c r="W21" s="10">
        <v>16.237984436830839</v>
      </c>
      <c r="X21" s="10">
        <v>16.500708963952839</v>
      </c>
      <c r="Y21" s="10">
        <v>16.764896406249331</v>
      </c>
      <c r="Z21" s="10">
        <v>17.030526721913461</v>
      </c>
      <c r="AA21" s="10">
        <v>17.29758027638163</v>
      </c>
      <c r="AB21" s="10">
        <v>17.566037842333461</v>
      </c>
      <c r="AC21" s="10">
        <v>17.835880599691809</v>
      </c>
      <c r="AD21" s="10">
        <v>18.107090135622769</v>
      </c>
      <c r="AE21" s="10">
        <v>18.379648444535679</v>
      </c>
      <c r="AF21" s="10">
        <v>18.65353792808309</v>
      </c>
      <c r="AG21" s="10">
        <v>18.928741395160792</v>
      </c>
      <c r="AH21" s="10">
        <v>19.205242061907811</v>
      </c>
      <c r="AI21" s="10">
        <v>19.483023551706431</v>
      </c>
      <c r="AJ21" s="10">
        <v>19.76206989518213</v>
      </c>
      <c r="AK21" s="10">
        <v>20.04236553020365</v>
      </c>
      <c r="AL21" s="10">
        <v>20.323895301882938</v>
      </c>
      <c r="AM21" s="10">
        <v>20.606644462575211</v>
      </c>
      <c r="AN21" s="10">
        <v>20.890598671878891</v>
      </c>
      <c r="AO21" s="10">
        <v>21.175743996635649</v>
      </c>
      <c r="AP21" s="10">
        <v>21.462066910930378</v>
      </c>
      <c r="AQ21" s="10">
        <v>21.74955429609123</v>
      </c>
      <c r="AR21" s="10">
        <v>22.03819344068955</v>
      </c>
      <c r="AS21" s="10">
        <v>22.327972040539962</v>
      </c>
      <c r="AT21" s="10">
        <v>22.61887819870028</v>
      </c>
      <c r="AU21" s="10">
        <v>22.910900425471588</v>
      </c>
      <c r="AV21" s="10">
        <v>23.204027638398191</v>
      </c>
      <c r="AW21" s="10">
        <v>23.498249162267619</v>
      </c>
      <c r="AX21" s="10">
        <v>23.79355472911065</v>
      </c>
      <c r="AY21" s="10">
        <v>24.08993418879529</v>
      </c>
      <c r="AZ21" s="10">
        <v>24.387376633139869</v>
      </c>
      <c r="BA21" s="10">
        <v>24.685871558849868</v>
      </c>
      <c r="BB21" s="10">
        <v>24.98540868078468</v>
      </c>
      <c r="BC21" s="10">
        <v>25.285977897212408</v>
      </c>
      <c r="BD21" s="10">
        <v>25.587569289809949</v>
      </c>
      <c r="BE21" s="10">
        <v>25.89017312366293</v>
      </c>
      <c r="BF21" s="10">
        <v>26.193779847265731</v>
      </c>
      <c r="BG21" s="10">
        <v>26.498380092521511</v>
      </c>
      <c r="BH21" s="10">
        <v>26.80396467474214</v>
      </c>
      <c r="BI21" s="10">
        <v>27.1105245926483</v>
      </c>
      <c r="BJ21" s="10">
        <v>27.418051026432529</v>
      </c>
      <c r="BK21" s="10">
        <v>27.72653528680798</v>
      </c>
      <c r="BL21" s="10">
        <v>27.731684973754469</v>
      </c>
      <c r="BM21" s="10">
        <v>27.73683413864374</v>
      </c>
      <c r="BN21" s="10">
        <v>27.74198278185138</v>
      </c>
      <c r="BO21" s="10">
        <v>27.74713090375252</v>
      </c>
      <c r="BP21" s="10">
        <v>27.7522785047219</v>
      </c>
      <c r="BQ21" s="10">
        <v>27.757425585133831</v>
      </c>
      <c r="BR21" s="10">
        <v>27.762572145362189</v>
      </c>
      <c r="BS21" s="10">
        <v>27.767718185780431</v>
      </c>
      <c r="BT21" s="10">
        <v>27.77286370676158</v>
      </c>
      <c r="BU21" s="10">
        <v>27.77800870867825</v>
      </c>
      <c r="BV21" s="10">
        <v>27.78315319190262</v>
      </c>
      <c r="BW21" s="10">
        <v>27.788297156806451</v>
      </c>
      <c r="BX21" s="10">
        <v>27.793440603761081</v>
      </c>
      <c r="BY21" s="10">
        <v>27.79858353313741</v>
      </c>
      <c r="BZ21" s="10">
        <v>27.803725945305931</v>
      </c>
      <c r="CA21" s="10">
        <v>27.80886784063669</v>
      </c>
      <c r="CB21" s="10">
        <v>27.814009219499351</v>
      </c>
      <c r="CC21" s="10">
        <v>27.819150082263089</v>
      </c>
      <c r="CD21" s="10">
        <v>27.82429042929672</v>
      </c>
      <c r="CE21" s="10">
        <v>27.8294302609686</v>
      </c>
      <c r="CF21" s="10">
        <v>27.834569577646668</v>
      </c>
      <c r="CG21" s="10">
        <v>27.839708379698429</v>
      </c>
      <c r="CH21" s="10">
        <v>27.84484666749098</v>
      </c>
      <c r="CI21" s="10">
        <v>27.84998444139098</v>
      </c>
      <c r="CJ21" s="10">
        <v>27.855121701764681</v>
      </c>
      <c r="CK21" s="10">
        <v>27.860258448977891</v>
      </c>
      <c r="CL21" s="10">
        <v>27.865394683396001</v>
      </c>
      <c r="CM21" s="10">
        <v>27.870530405383992</v>
      </c>
      <c r="CN21" s="10">
        <v>27.875665615306389</v>
      </c>
      <c r="CO21" s="10">
        <v>27.88080031352732</v>
      </c>
      <c r="CP21" s="10">
        <v>27.885934500410482</v>
      </c>
      <c r="CQ21" s="10">
        <v>27.891068176319131</v>
      </c>
      <c r="CR21" s="10">
        <v>27.896201341616131</v>
      </c>
      <c r="CS21" s="10">
        <v>27.90133399666389</v>
      </c>
      <c r="CT21" s="10">
        <v>27.90646614182441</v>
      </c>
      <c r="CU21" s="10">
        <v>27.911597777459271</v>
      </c>
      <c r="CV21" s="10">
        <v>27.916728903929609</v>
      </c>
      <c r="CW21" s="10">
        <v>27.921859521596151</v>
      </c>
      <c r="CX21" s="10">
        <v>27.92698963081919</v>
      </c>
      <c r="CY21" s="10">
        <v>27.93211923195862</v>
      </c>
      <c r="CZ21" s="10">
        <v>27.937248325373869</v>
      </c>
      <c r="DA21" s="10">
        <v>27.942376911424301</v>
      </c>
      <c r="DB21" s="10">
        <v>27.947504990468769</v>
      </c>
      <c r="DC21" s="10">
        <v>27.952632562865549</v>
      </c>
      <c r="DD21" s="10">
        <v>27.957759628972511</v>
      </c>
      <c r="DE21" s="10">
        <v>27.962886189147159</v>
      </c>
      <c r="DF21" s="10">
        <v>27.968012243746539</v>
      </c>
      <c r="DG21" s="10">
        <v>27.973137793127339</v>
      </c>
      <c r="DH21" s="10">
        <v>27.978262837645818</v>
      </c>
      <c r="DI21" s="10">
        <v>27.983387377657849</v>
      </c>
      <c r="DJ21" s="10">
        <v>27.988511413518879</v>
      </c>
      <c r="DK21" s="10">
        <v>27.993634945583981</v>
      </c>
      <c r="DL21" s="10">
        <v>27.998757974207798</v>
      </c>
      <c r="DM21" s="10">
        <v>28.003880499744589</v>
      </c>
      <c r="DN21" s="10">
        <v>28.009002522548212</v>
      </c>
      <c r="DO21" s="10">
        <v>28.014124042972099</v>
      </c>
      <c r="DP21" s="10">
        <v>28.0192450613693</v>
      </c>
      <c r="DQ21" s="10">
        <v>28.02436557809245</v>
      </c>
      <c r="DR21" s="10">
        <v>28.029485593493789</v>
      </c>
      <c r="DS21" s="10">
        <v>28.034605107925159</v>
      </c>
      <c r="DT21" s="10">
        <v>28.03972412173799</v>
      </c>
      <c r="DU21" s="10">
        <v>28.044842635283299</v>
      </c>
      <c r="DV21" s="10">
        <v>28.049960648911711</v>
      </c>
      <c r="DW21" s="10">
        <v>28.055078162973469</v>
      </c>
      <c r="DX21" s="10">
        <v>28.060195177818368</v>
      </c>
      <c r="DY21" s="10">
        <v>28.065311693795842</v>
      </c>
      <c r="DZ21" s="10">
        <v>28.070427711254901</v>
      </c>
      <c r="EA21" s="10">
        <v>28.075543230544191</v>
      </c>
      <c r="EB21" s="10">
        <v>28.080658252012029</v>
      </c>
      <c r="EC21" s="10">
        <v>28.085772776006259</v>
      </c>
    </row>
  </sheetData>
  <mergeCells count="1">
    <mergeCell ref="D2:EC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T m V 0 W F w F e N + o A A A A + Q A A A B I A H A B D b 2 5 m a W c v U G F j a 2 F n Z S 5 4 b W w g o h g A K K A U A A A A A A A A A A A A A A A A A A A A A A A A A A A A h c 8 x D o I w G A X g q 5 D u t K U a I + S n D E 4 m k p h o j G t T K j R C M b R Y 7 u b g k b y C J I q 6 O b 6 X b 3 j v c b t D N j R 1 c F W d 1 a 1 J U Y Q p C p S R b a F N m a L e n c I l y j h s h T y L U g U j N j Y Z b J G i y r l L Q o j 3 H v s Z b r u S M E o j c s w 3 O 1 m p R q A P 1 v 9 x q I 1 1 w k i F O B x e Y z j D 8 R w v G I s x H S 2 Q q Y d c m 6 9 h 4 2 R M g f y U s O p r 1 3 e K a x e u 9 0 C m C O R 9 g z 8 B U E s D B B Q A A g A I A E 5 l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Z X R Y i 1 6 J 0 + Y A A A B J A Q A A E w A c A E Z v c m 1 1 b G F z L 1 N l Y 3 R p b 2 4 x L m 0 g o h g A K K A U A A A A A A A A A A A A A A A A A A A A A A A A A A A A b Y 9 N S 8 Q w E I b v h f 6 H I V 5 a C G W 7 o A e X n l q 9 q c h 2 T 9 Z D T G f X Q J o p y b S 6 L P v f j V Y R w b n M z D N f 7 w T U b M j B d v H l J k 3 S J L w q j z 2 M n m Y F F V j k N I F o D 9 4 c j M O I 6 j A X D e l p Q M f Z r b F Y 1 O Q 4 J i E T 9 X W 3 C + h D t / s E 2 D X 0 5 i y p P n R f C w s d Z p H L p w a t G Q y j r 4 Q U E m q y 0 + B C t Z Z w 4 z T 1 x h 2 q q 8 v V q p T w O B H j l o 8 W q 9 + w u C e H z 7 l c l F 2 I u z i y N 1 o B m 5 F E l N i q l 9 j V e u X C n v y w 7 G + P I 4 b s + w 9 5 O o k F l 1 E A x x I w v v N Z w g 9 f / + H n P E 2 M + / / g 5 g N Q S w E C L Q A U A A I A C A B O Z X R Y X A V 4 3 6 g A A A D 5 A A A A E g A A A A A A A A A A A A A A A A A A A A A A Q 2 9 u Z m l n L 1 B h Y 2 t h Z 2 U u e G 1 s U E s B A i 0 A F A A C A A g A T m V 0 W A / K 6 a u k A A A A 6 Q A A A B M A A A A A A A A A A A A A A A A A 9 A A A A F t D b 2 5 0 Z W 5 0 X 1 R 5 c G V z X S 5 4 b W x Q S w E C L Q A U A A I A C A B O Z X R Y i 1 6 J 0 + Y A A A B J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B w A A A A A A A N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M T o y M z o z M i 4 5 M D k w O T I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d m E v T W 9 k a W Z p Y 2 E g d G l w b y 5 7 Q 2 9 s d W 1 u M S w w f S Z x d W 9 0 O y w m c X V v d D t T Z W N 0 a W 9 u M S 9 w c m 9 2 Y S 9 N b 2 R p Z m l j Y S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3 Z h L 0 1 v Z G l m a W N h I H R p c G 8 u e 0 N v b H V t b j E s M H 0 m c X V v d D s s J n F 1 b 3 Q 7 U 2 V j d G l v b j E v c H J v d m E v T W 9 k a W Z p Y 2 E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d m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h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B l y 6 q Z W Q a D O K v W n t L 8 4 A A A A A A I A A A A A A B B m A A A A A Q A A I A A A A C 1 L H h n e a C / / t d x J N x k k 5 H Q M e 0 V D d z W d U a c S a N m y f A d C A A A A A A 6 A A A A A A g A A I A A A A D W A K 6 9 P L z a C d f l n 5 L S A x 8 Y w t R y w Z t 8 D 7 K E V + e g s K m l E U A A A A F M r F 6 7 i Q G g e S d A b m F x s w J H K Q 9 O B G y e T S y s i d Z m f t F y 0 a + E H 3 A c R K I q H K 4 C L J T J B U p p n M Z X S z p e U Q E m 2 0 c M F K 7 p y u t 4 w c e T f d n 7 0 f 9 P Z w o z v Q A A A A K 7 8 U P p d v V 9 z M l 0 O z a i r B S z M O 8 L d E 0 f n u C B D Q B I u q 2 s i t E F u 0 G C Y i t K 5 d p d D d 9 9 N 1 k + + O e s z h j Z 6 X X 8 Y b E K K p u s = < / D a t a M a s h u p > 
</file>

<file path=customXml/itemProps1.xml><?xml version="1.0" encoding="utf-8"?>
<ds:datastoreItem xmlns:ds="http://schemas.openxmlformats.org/officeDocument/2006/customXml" ds:itemID="{F4DE01BF-BFC3-4E88-85D2-4C8B62707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T_in = 0°C</vt:lpstr>
      <vt:lpstr>T_in = 10°C</vt:lpstr>
      <vt:lpstr>T_in = 20°C</vt:lpstr>
      <vt:lpstr>Profile To display</vt:lpstr>
      <vt:lpstr>Water - CO2 Comparison</vt:lpstr>
      <vt:lpstr>Water - CO2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Pietro Ungar</cp:lastModifiedBy>
  <dcterms:created xsi:type="dcterms:W3CDTF">2024-03-14T10:01:26Z</dcterms:created>
  <dcterms:modified xsi:type="dcterms:W3CDTF">2024-03-20T14:24:02Z</dcterms:modified>
</cp:coreProperties>
</file>