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340" windowHeight="12330" firstSheet="2" activeTab="2"/>
  </bookViews>
  <sheets>
    <sheet name="OpenAI gpt4o-mini-Cluster" sheetId="1" r:id="rId1"/>
    <sheet name="Sorted Quantum Bug Patterns" sheetId="2" r:id="rId2"/>
    <sheet name="Bug Pattern Classification" sheetId="3" r:id="rId3"/>
    <sheet name="Ungrouped" sheetId="5" r:id="rId4"/>
  </sheets>
  <definedNames>
    <definedName name="_xlnm._FilterDatabase" localSheetId="2" hidden="1">'Bug Pattern Classification'!$B$1:$P$78</definedName>
  </definedNames>
  <calcPr calcId="144525"/>
</workbook>
</file>

<file path=xl/sharedStrings.xml><?xml version="1.0" encoding="utf-8"?>
<sst xmlns="http://schemas.openxmlformats.org/spreadsheetml/2006/main" count="5001" uniqueCount="1925">
  <si>
    <t>Cluster</t>
  </si>
  <si>
    <r>
      <rPr>
        <b/>
        <sz val="11"/>
        <color theme="1"/>
        <rFont val="Arial"/>
        <charset val="134"/>
      </rPr>
      <t xml:space="preserve">Record No.
</t>
    </r>
    <r>
      <rPr>
        <sz val="11"/>
        <color theme="1"/>
        <rFont val="Arial"/>
        <charset val="134"/>
      </rPr>
      <t>(Starts from 0)</t>
    </r>
  </si>
  <si>
    <t>Bug Patterns</t>
  </si>
  <si>
    <t>Principal Bug Families</t>
  </si>
  <si>
    <t>Input validation for layout methods in quantum ops.</t>
  </si>
  <si>
    <t>Documentation</t>
  </si>
  <si>
    <t>Input validation for layout indices in apply_layout function</t>
  </si>
  <si>
    <t>API</t>
  </si>
  <si>
    <t>Improved qubit layout handling to fix routing issues.</t>
  </si>
  <si>
    <t>Input</t>
  </si>
  <si>
    <t>Visual representation error in quantum circuit layout</t>
  </si>
  <si>
    <t>Version</t>
  </si>
  <si>
    <t>Fix character rendering in quantum circuit diagrams.</t>
  </si>
  <si>
    <t>Dependency</t>
  </si>
  <si>
    <t>Output encoding or rendering issue in circuit diagrams.</t>
  </si>
  <si>
    <t>Gates</t>
  </si>
  <si>
    <t>Visualization and assertion updates to stabilize diagram outputs</t>
  </si>
  <si>
    <t>Qubits</t>
  </si>
  <si>
    <t>Diagram output rendering optimizations or fixes</t>
  </si>
  <si>
    <t>Matrix</t>
  </si>
  <si>
    <t>Diagram rendering issue, Unicode handling fix</t>
  </si>
  <si>
    <t>Operator</t>
  </si>
  <si>
    <t>Visualization adjustment in quantum state representation</t>
  </si>
  <si>
    <t>Operation</t>
  </si>
  <si>
    <t>Layout management and qubit mapping improvements.</t>
  </si>
  <si>
    <t>Enhancement</t>
  </si>
  <si>
    <t>Enhancement of existing mapper functionality.</t>
  </si>
  <si>
    <t>Enhance</t>
  </si>
  <si>
    <t>Invalid input handling in bosonic mapping</t>
  </si>
  <si>
    <t>Enhancing</t>
  </si>
  <si>
    <t>Improved bosonic-to-qubit mapping implementation</t>
  </si>
  <si>
    <t>Calculation</t>
  </si>
  <si>
    <t>Testing framework enhancement for bosonic operator mapping.</t>
  </si>
  <si>
    <t>Error</t>
  </si>
  <si>
    <t>Addition of new mapper for complex quantum systems.</t>
  </si>
  <si>
    <t>Error Handling</t>
  </si>
  <si>
    <t>Enhanced mapping functionality for better accuracy.</t>
  </si>
  <si>
    <t>Oracle</t>
  </si>
  <si>
    <t>Integration of mapper classes for improved calculations.</t>
  </si>
  <si>
    <t>Circuit</t>
  </si>
  <si>
    <t>Refactoring for clarity and modularity in mappers.</t>
  </si>
  <si>
    <t>Terminology</t>
  </si>
  <si>
    <t>Logical inconsistency in observable eigenvalue resolution</t>
  </si>
  <si>
    <t>Logic</t>
  </si>
  <si>
    <t>Precision loss in matrix square root computation</t>
  </si>
  <si>
    <t>Consistency</t>
  </si>
  <si>
    <t>Matrix version update and new example tests added.</t>
  </si>
  <si>
    <t>Functionality</t>
  </si>
  <si>
    <t>Addition of new functionality for density matrix</t>
  </si>
  <si>
    <t>Diagram/Image</t>
  </si>
  <si>
    <t>Matrix access adjustment for better accuracy.</t>
  </si>
  <si>
    <t>Refactor</t>
  </si>
  <si>
    <t>Fixes tableau updates during non-deterministic measurements and operations.</t>
  </si>
  <si>
    <t>Style</t>
  </si>
  <si>
    <t>Correction of ISWAP gate matrix values.</t>
  </si>
  <si>
    <t>Format</t>
  </si>
  <si>
    <t>Optimization for matrix application and simplification of cases.</t>
  </si>
  <si>
    <t>State</t>
  </si>
  <si>
    <t>Complex handling of coefficients in updates</t>
  </si>
  <si>
    <t>Test</t>
  </si>
  <si>
    <t>Improved error handling for callable resolution issues</t>
  </si>
  <si>
    <t>Improvement</t>
  </si>
  <si>
    <t>Overlap matrix validation for non-unitarity</t>
  </si>
  <si>
    <t>Import</t>
  </si>
  <si>
    <t>Fix for gate decomposition and sequencing issues.</t>
  </si>
  <si>
    <t>Output</t>
  </si>
  <si>
    <t>Incorrect variable usage in oracle operation.</t>
  </si>
  <si>
    <t>Backend</t>
  </si>
  <si>
    <t>Enhancements in gate control logic, adding new oracle types.</t>
  </si>
  <si>
    <t>Configuration</t>
  </si>
  <si>
    <t>Oracle circuit behavior modification</t>
  </si>
  <si>
    <t>Invalid assumptions on register compatibility</t>
  </si>
  <si>
    <t>Missing components in compiler registration</t>
  </si>
  <si>
    <t>Parameter renaming for clarity or correction purpose</t>
  </si>
  <si>
    <t>Metadata length inconsistency adjustment</t>
  </si>
  <si>
    <t>Fixes operator composition logic errors.</t>
  </si>
  <si>
    <t>Terminology correction for better understanding and accuracy</t>
  </si>
  <si>
    <t>Improved operator argument binding behavior</t>
  </si>
  <si>
    <t>Method Overriding for Binding Consistency</t>
  </si>
  <si>
    <t>Missing implementation leads to incorrect operation behavior.</t>
  </si>
  <si>
    <t>Assertion error due to incorrect expected tape lengths</t>
  </si>
  <si>
    <t>Logic error in expected results of function</t>
  </si>
  <si>
    <t>Adding error handling for undefined operations</t>
  </si>
  <si>
    <t>Adding error handling for operation failures</t>
  </si>
  <si>
    <t>Function call correction for input handling</t>
  </si>
  <si>
    <t>Logic adjustment for operation handling in transpilation</t>
  </si>
  <si>
    <t>Enhanced error handling in operator decomposition tests.</t>
  </si>
  <si>
    <t>Assertion logic correction for expected output.</t>
  </si>
  <si>
    <t>Addition of arithmetic operation support</t>
  </si>
  <si>
    <t>Enhancing function signature with additional parameter.</t>
  </si>
  <si>
    <t>Function signature and return type correction.</t>
  </si>
  <si>
    <t>Enhanced error messaging for statistical assertions</t>
  </si>
  <si>
    <t>Logic error in argument handling for device compatibility</t>
  </si>
  <si>
    <t>Signature simplification for analyzer functions</t>
  </si>
  <si>
    <t>Incorrect input/weight binding order during execution.</t>
  </si>
  <si>
    <t>Logic refinement in command line argument handling</t>
  </si>
  <si>
    <t>Fixing data assignment to structured storage</t>
  </si>
  <si>
    <t>Method signature enhancement for greater flexibility</t>
  </si>
  <si>
    <t>Conditional logic adjustment for loop termination.</t>
  </si>
  <si>
    <t>Test addition to validate static argument handling in closures.</t>
  </si>
  <si>
    <t>Function declaration mismatch correction</t>
  </si>
  <si>
    <t>Name consistency correction for callable functions</t>
  </si>
  <si>
    <t>Callable name correction for consistency.</t>
  </si>
  <si>
    <t>Naming convention adjustment for clarity</t>
  </si>
  <si>
    <t>Resolving dynamic argument misuse in closures</t>
  </si>
  <si>
    <t>Assertion update for dynamic application properties</t>
  </si>
  <si>
    <t>Handling of unresolved calls in operation arguments</t>
  </si>
  <si>
    <t>Function output not correctly assigned, leading to errors.</t>
  </si>
  <si>
    <t>Rename operation for clarity, fixing operation confusion</t>
  </si>
  <si>
    <t>Renaming for clarity and operational accuracy</t>
  </si>
  <si>
    <t>Naming ambiguity and operation misalignment</t>
  </si>
  <si>
    <t>Terminology refinement and operational correctness</t>
  </si>
  <si>
    <t>Consistency in data structure representation</t>
  </si>
  <si>
    <t>Method signature mismatch in Qiskit API change.</t>
  </si>
  <si>
    <t>Logical correction in operator handling</t>
  </si>
  <si>
    <t>Method invocation on incompatible operands</t>
  </si>
  <si>
    <t>Fixing expected commutator results for operators.</t>
  </si>
  <si>
    <t>Matrix assertion logic requiring backend context</t>
  </si>
  <si>
    <t>Incorrect function signature usage causing potential runtime errors.</t>
  </si>
  <si>
    <t>Data representation inconsistency, user experience improvement</t>
  </si>
  <si>
    <t>Feature addition and performance improvement in variable handling.</t>
  </si>
  <si>
    <t>Documentation formatting improvement.</t>
  </si>
  <si>
    <t>Test addition for improved error handling in SparsePauliOp</t>
  </si>
  <si>
    <t>Optimization and clarity in code structure</t>
  </si>
  <si>
    <t>Documentation enhancement for accuracy and clarity.</t>
  </si>
  <si>
    <t>Documentation clarification or version update</t>
  </si>
  <si>
    <t>Code refactor for consistent representation</t>
  </si>
  <si>
    <t>Language reference modification and clarity improvement.</t>
  </si>
  <si>
    <t>Documentation enhancement for example resources</t>
  </si>
  <si>
    <t>Documentation improvement and educational resource enhancement</t>
  </si>
  <si>
    <t>Documentation and example implementation clarification.</t>
  </si>
  <si>
    <t>Adding new functionality and improving example clarity</t>
  </si>
  <si>
    <t>Simplification and optimization of parameter handling</t>
  </si>
  <si>
    <t>Documentation enhancement for greater accuracy and clarity.</t>
  </si>
  <si>
    <t>Correction of mathematical symbols in documentation.</t>
  </si>
  <si>
    <t>Documentation clarification regarding operation independence</t>
  </si>
  <si>
    <t>Documentation update for accuracy and resource reliability</t>
  </si>
  <si>
    <t>Enhancing integration with tracing mechanisms</t>
  </si>
  <si>
    <t>Method overriding for improved parameter handling</t>
  </si>
  <si>
    <t>Class method addition to improve functionality</t>
  </si>
  <si>
    <t>Improved tape handling to prevent decomposition errors.</t>
  </si>
  <si>
    <t>Enhancements to transpile functionality for complex cases.</t>
  </si>
  <si>
    <t>Code refactoring to improve efficiency and readability.</t>
  </si>
  <si>
    <t>Code style improvement and readability enhancement.</t>
  </si>
  <si>
    <t>Code deprecation due to restructuring or optimization.</t>
  </si>
  <si>
    <t>Code refactor to improve maintainability and performance.</t>
  </si>
  <si>
    <t>Code removal or refactor, possibly for maintenance purposes.</t>
  </si>
  <si>
    <t>Module removal for enhanced maintainability and performance.</t>
  </si>
  <si>
    <t>Enhancing existing functionality with conditional inclusion</t>
  </si>
  <si>
    <t>Performance improvement using external module.</t>
  </si>
  <si>
    <t>Addition of configuration options for new algorithms.</t>
  </si>
  <si>
    <t>Code enhancement for better feedback handling.</t>
  </si>
  <si>
    <t>Style and formatting improvement in test code.</t>
  </si>
  <si>
    <t>Code style improvement for readability and consistency.</t>
  </si>
  <si>
    <t>Code formatting, improving readability and maintainability</t>
  </si>
  <si>
    <t>Code refactoring for improved maintainability and clarity.</t>
  </si>
  <si>
    <t>Code refactoring for better readability and organization</t>
  </si>
  <si>
    <t>Code refactoring for clarity and maintainability.</t>
  </si>
  <si>
    <t>Code formatting and style improvement.</t>
  </si>
  <si>
    <t>Code style improvement for readability and maintainability</t>
  </si>
  <si>
    <t>Code refactoring for improved readability clarity.</t>
  </si>
  <si>
    <t>Code formatting change for test readability</t>
  </si>
  <si>
    <t>Data structure enhancement for clarity and usability.</t>
  </si>
  <si>
    <t>Addition of new functionality for computing costs.</t>
  </si>
  <si>
    <t>Code optimization for batch execution improvement.</t>
  </si>
  <si>
    <t>Enhanced job execution with multiple memory maps functionality</t>
  </si>
  <si>
    <t>Enhances functionality for batch memory management execution.</t>
  </si>
  <si>
    <t>Incorporation of new algorithm module in library.</t>
  </si>
  <si>
    <t>Enhancement for operational functionality and modularity.</t>
  </si>
  <si>
    <t>Documentation improvement and specification clarification.</t>
  </si>
  <si>
    <t>Clarification of file inclusion in documentation</t>
  </si>
  <si>
    <t>Documentation improvement and include update.</t>
  </si>
  <si>
    <t>Documentation enhancement and clarity improvement.</t>
  </si>
  <si>
    <t>Documentation enhancement for clarity and completeness.</t>
  </si>
  <si>
    <t>Misleading code leading to specification confusion.</t>
  </si>
  <si>
    <t>Code refactoring and cleanup to improve maintainability.</t>
  </si>
  <si>
    <t>Refactoring for better encapsulation and functionality</t>
  </si>
  <si>
    <t>Code simplification and optimization for performance.</t>
  </si>
  <si>
    <t>Code consistency and formatting improvement; enhancing maintainability.</t>
  </si>
  <si>
    <t>Improves operational efficiency and parameter management</t>
  </si>
  <si>
    <t>Code optimization and unused functionality removal.</t>
  </si>
  <si>
    <t>Documentation improvement for better user guidance.</t>
  </si>
  <si>
    <t>Comment clarification for better code readability and maintainability.</t>
  </si>
  <si>
    <t>Comment clarification for accurate code understanding</t>
  </si>
  <si>
    <t>Documentation bug, clarity improvement</t>
  </si>
  <si>
    <t>Documentation correction</t>
  </si>
  <si>
    <t>Code adjustment to prevent execution errors</t>
  </si>
  <si>
    <t>Enhancement of data presentation and analysis capabilities</t>
  </si>
  <si>
    <t>Documentation improvement for clarity and accuracy</t>
  </si>
  <si>
    <t>Loss handling and parameter consistency update</t>
  </si>
  <si>
    <t>Lambda function adjustment for added parameters</t>
  </si>
  <si>
    <t>Code refactoring and added functionality.</t>
  </si>
  <si>
    <t>Refactoring for consistency in documentation display.</t>
  </si>
  <si>
    <t>Function deletion based on deprecation or redundancy.</t>
  </si>
  <si>
    <t>Code simplification and optimization</t>
  </si>
  <si>
    <t>Import restructuring for better module organization.</t>
  </si>
  <si>
    <t>Code refactoring to eliminate redundancy</t>
  </si>
  <si>
    <t>Code execution environment change for accuracy.</t>
  </si>
  <si>
    <t>Visual enhancement or documentation improvement.</t>
  </si>
  <si>
    <t>Deprecation notice to guide users properly.</t>
  </si>
  <si>
    <t>Type definition adjustment for analyzer</t>
  </si>
  <si>
    <t>Extension of library for support of new algorithms</t>
  </si>
  <si>
    <t>Documentation update and functionality clarification</t>
  </si>
  <si>
    <t>Documentation update to reflect new resources</t>
  </si>
  <si>
    <t>Unused function removal for clarity and efficiency.</t>
  </si>
  <si>
    <t>Clarification of input parameter constraints</t>
  </si>
  <si>
    <t>Code refactoring for consistency and clarity.</t>
  </si>
  <si>
    <t>Result extraction and utilization adjustment.</t>
  </si>
  <si>
    <t>Enhanced API usability and method clarity improvement.</t>
  </si>
  <si>
    <t>Refactor to enhance code clarity and maintainability.</t>
  </si>
  <si>
    <t>Refactoring and test updates for clarity.</t>
  </si>
  <si>
    <t>Documentation clarification and reference correction</t>
  </si>
  <si>
    <t>Addition of documentation for educational resources</t>
  </si>
  <si>
    <t>Documentation improvement and educational content addition.</t>
  </si>
  <si>
    <t>Documentation addition for educational content enhancement</t>
  </si>
  <si>
    <t>Documentation addition for clarity and organization.</t>
  </si>
  <si>
    <t>Enhancing model robustness and generalization capabilities</t>
  </si>
  <si>
    <t>Documentation and functionality clarification</t>
  </si>
  <si>
    <t>Highlighting known issues and usage cautions.</t>
  </si>
  <si>
    <t>Code cleanup and optimization of an unused plugin.</t>
  </si>
  <si>
    <t>Code refactoring for enhanced maintainability and readability.</t>
  </si>
  <si>
    <t>Fixes iterator usage and redundant operations</t>
  </si>
  <si>
    <t>Documentation enhancement or literature addition.</t>
  </si>
  <si>
    <t>Documentation addition for missing example</t>
  </si>
  <si>
    <t>Expanding optimizer functionality with additional algorithms</t>
  </si>
  <si>
    <t>Introducing new functionality for optimization improvement</t>
  </si>
  <si>
    <t>Optimization algorithm implementation and enhancement</t>
  </si>
  <si>
    <t>Code refactor with improved type alignment</t>
  </si>
  <si>
    <t>Refactor for module consistency and accuracy.</t>
  </si>
  <si>
    <t>Code formatting for readability enhancement</t>
  </si>
  <si>
    <t>Code formatting and readability improvement.</t>
  </si>
  <si>
    <t>Code reformatting for clarity and style.</t>
  </si>
  <si>
    <t>Code restructuring to improve clarity and maintainability.</t>
  </si>
  <si>
    <t>Code addition for missing functionality</t>
  </si>
  <si>
    <t>Code generation improvement for pattern matching.</t>
  </si>
  <si>
    <t>Code improvement for parameter efficiency.</t>
  </si>
  <si>
    <t>Refactoring for better compatibility and accuracy</t>
  </si>
  <si>
    <t>Variable assignment correction in output handling.</t>
  </si>
  <si>
    <t>Capability update for advanced computations and optimizations.</t>
  </si>
  <si>
    <t>Feature removal and codebase cleanup</t>
  </si>
  <si>
    <t>Documentation improvement for usability enhancement</t>
  </si>
  <si>
    <t>Code enhancement for modular organization and error handling.</t>
  </si>
  <si>
    <t>Documentation enhancement and feature addition.</t>
  </si>
  <si>
    <t>Code optimization and library update enhancements.</t>
  </si>
  <si>
    <t>Documentation clarity improvement for consistent platform usage.</t>
  </si>
  <si>
    <t>Refactoring for improved code execution and clarity.</t>
  </si>
  <si>
    <t>Documentation update, name clarification</t>
  </si>
  <si>
    <t>Documentation inconsistency about class usage</t>
  </si>
  <si>
    <t>Extension documentation links update in configuration file.</t>
  </si>
  <si>
    <t>Documentation clarity enhancement</t>
  </si>
  <si>
    <t>Documentation update for class references in code</t>
  </si>
  <si>
    <t>Documentation inconsistency fix</t>
  </si>
  <si>
    <t>Documentation update for clear class reference usage.</t>
  </si>
  <si>
    <t>Terminology inconsistency correction in documentation.</t>
  </si>
  <si>
    <t>Code formatting for readability improvement</t>
  </si>
  <si>
    <t>Name clarification to enhance code readability.</t>
  </si>
  <si>
    <t>Code clarification and proper naming consistency.</t>
  </si>
  <si>
    <t>Code restructuring for improved modularity and organization.</t>
  </si>
  <si>
    <t>Introduction of new functionality for improved performance</t>
  </si>
  <si>
    <t>Abstract method addition, code cleanup</t>
  </si>
  <si>
    <t>Code formatting and clarity improvement</t>
  </si>
  <si>
    <t>Documentation improvement, clarification of operator flow usage.</t>
  </si>
  <si>
    <t>Code cleanup and documentation enhancement</t>
  </si>
  <si>
    <t>Type casting and data handling adjustment.</t>
  </si>
  <si>
    <t>Documentation removal for deprecated feature.</t>
  </si>
  <si>
    <t>Improves parameter configuration and iteration count adjustment.</t>
  </si>
  <si>
    <t>Measurement scheduling code optimization</t>
  </si>
  <si>
    <t>New functionality with fidelity estimator addition</t>
  </si>
  <si>
    <t>Refactoring for clarity and maintaining functional consistency.</t>
  </si>
  <si>
    <t>Improved usage of optimization functions for clarity.</t>
  </si>
  <si>
    <t>API migration for backend access</t>
  </si>
  <si>
    <t>API change for backend provider access.</t>
  </si>
  <si>
    <t>Namespace handling and new feature implementation</t>
  </si>
  <si>
    <t>Improved runtime error handling for better context</t>
  </si>
  <si>
    <t>Code change for proper namespace usage.</t>
  </si>
  <si>
    <t>Interface enhancement for backend connection.</t>
  </si>
  <si>
    <t>Namespace resolution and compilation error fix</t>
  </si>
  <si>
    <t>Namespace handling improvement for runtime safety.</t>
  </si>
  <si>
    <t>API update for improved functionality and support.</t>
  </si>
  <si>
    <t>Interface implementation update for correct functionality</t>
  </si>
  <si>
    <t>Interface renaming to improve consistency in quantum method calls.</t>
  </si>
  <si>
    <t>Interface name change for clarity and context</t>
  </si>
  <si>
    <t>Interface renaming to improve clarity and accuracy.</t>
  </si>
  <si>
    <t>Interface functionality improvement and abstraction change.</t>
  </si>
  <si>
    <t>API deprecation and migration to new best practices.</t>
  </si>
  <si>
    <t>Namespace addition for resolver conflicts</t>
  </si>
  <si>
    <t>Implementation of new classes for DAG handling in circuits</t>
  </si>
  <si>
    <t>Improper handling of circuit layout information.</t>
  </si>
  <si>
    <t>Testing improvements for circuit structure validation.</t>
  </si>
  <si>
    <t>Inconsistent handling of observable types</t>
  </si>
  <si>
    <t>Optimization of circuit execution through auxiliary tape</t>
  </si>
  <si>
    <t>Simulation reliability improvement for circuits with mid-measurements.</t>
  </si>
  <si>
    <t>Enhancement for dynamic circuit execution handling.</t>
  </si>
  <si>
    <t>Fixing incorrect data type for trainable_params handling.</t>
  </si>
  <si>
    <t>Enhanced compilation handling for mid-circuit measurements.</t>
  </si>
  <si>
    <t>Import missing for noise device functionalities.</t>
  </si>
  <si>
    <t>Implementation of noise modeling in quantum simulation.</t>
  </si>
  <si>
    <t>API enhancement for additional chip configurations</t>
  </si>
  <si>
    <t>Improved error handling and noise model integration</t>
  </si>
  <si>
    <t>Improved noise model parameter management and handling</t>
  </si>
  <si>
    <t>New functionality for noise handling in quantum simulation.</t>
  </si>
  <si>
    <t>Refactoring for enhanced accuracy of quantum noise operations.</t>
  </si>
  <si>
    <t>Functionality improvement for noise simulation clarity</t>
  </si>
  <si>
    <t>Improvement in noise model representation accuracy</t>
  </si>
  <si>
    <t>Circuit parameterization issue fix.</t>
  </si>
  <si>
    <t>Unit test addition for circuit mapping functionality.</t>
  </si>
  <si>
    <t>Enhancement of error handling and circuit parameter management.</t>
  </si>
  <si>
    <t>Code addition for handling operations in circuits.</t>
  </si>
  <si>
    <t>New device layout and specifications added for functionality.</t>
  </si>
  <si>
    <t>Circuit compilation and unrolling discrepancy</t>
  </si>
  <si>
    <t>Circuit initialization, transposition, and composition fixes</t>
  </si>
  <si>
    <t>Circuit optimization and correct composition usage</t>
  </si>
  <si>
    <t>Circuit representation clarity improvement</t>
  </si>
  <si>
    <t>Logic correction in circuit assignment and measurement.</t>
  </si>
  <si>
    <t>Improves variational state encapsulation and sampling</t>
  </si>
  <si>
    <t>Documentation and functionality enhancement for mid-circuit measurements.</t>
  </si>
  <si>
    <t>Addition of unit test for circuit handling</t>
  </si>
  <si>
    <t>Enhancements for noise modeling and simulation accuracy</t>
  </si>
  <si>
    <t>Improvement of functionality and flexibility in circuit conversion.</t>
  </si>
  <si>
    <t>Backend configuration adjustment for circuit size.</t>
  </si>
  <si>
    <t>Addition of test cases for circuit measurement.</t>
  </si>
  <si>
    <t>Refactor in noise sampling process for clarity</t>
  </si>
  <si>
    <t>Improvement to operation fusion eligibility checks for noise.</t>
  </si>
  <si>
    <t>Improved handling of control-flow structures in circuits.</t>
  </si>
  <si>
    <t>Circuit optimization enhancement, reduced parameters in compilation.</t>
  </si>
  <si>
    <t>Noise simulation error in dynamic circuit processing</t>
  </si>
  <si>
    <t>Addition of new module for sampling functionalities.</t>
  </si>
  <si>
    <t>Enhanced sampling capability with structured measurement semantics</t>
  </si>
  <si>
    <t>Enhancement to sampler functionality leveraging AerSimulator</t>
  </si>
  <si>
    <t>Backend configuration adjustments for simulation accuracy.</t>
  </si>
  <si>
    <t>Updating backend for accurate noise modeling simulation.</t>
  </si>
  <si>
    <t>Improved target configuration for noise models</t>
  </si>
  <si>
    <t>Correcting circuit construction method for compatibility</t>
  </si>
  <si>
    <t>Circuit conversion and compatibility issue resolution.</t>
  </si>
  <si>
    <t>Improved circuit execution consistency and accuracy</t>
  </si>
  <si>
    <t>Backend selection and noise mitigation enhancement</t>
  </si>
  <si>
    <t>Improved simulation fidelity and noise management.</t>
  </si>
  <si>
    <t>Improvement in circuit execution efficiency and clarity</t>
  </si>
  <si>
    <t>Adding new functionalities for circuit optimization</t>
  </si>
  <si>
    <t>Enhance noise handling for circuit execution</t>
  </si>
  <si>
    <t>Circuit conversion correctness improvement</t>
  </si>
  <si>
    <t>Enhancements to visualization and usability in circuit generation.</t>
  </si>
  <si>
    <t>Inconsistent usage of circuit variable names and types.</t>
  </si>
  <si>
    <t>Circuit construction and naming adjustments.</t>
  </si>
  <si>
    <t>Implementation of new sampler functionality, performance improvements.</t>
  </si>
  <si>
    <t>Configuration reduction for benchmarking; no specific hardware.</t>
  </si>
  <si>
    <t>Circuit construction misalignment of control-target relationships</t>
  </si>
  <si>
    <t>Circuit optimization and subsystem reassignment issue</t>
  </si>
  <si>
    <t>Set operation enhancement for noise model validation</t>
  </si>
  <si>
    <t>Logic error correction in circuit simulation.</t>
  </si>
  <si>
    <t>Code refactor for circuit optimization and clarity</t>
  </si>
  <si>
    <t>Incomplete circuit preparation functionality added</t>
  </si>
  <si>
    <t>Code restructuring, added functions for circuit management.</t>
  </si>
  <si>
    <t>Device configuration correction for proper graph generation.</t>
  </si>
  <si>
    <t>Filtering invalid operations from circuit processing</t>
  </si>
  <si>
    <t>Implementation of time crystal circuit generation functionality.</t>
  </si>
  <si>
    <t>Improves circuit optimization and management procedures</t>
  </si>
  <si>
    <t>Improved circuit optimization and measurement handling</t>
  </si>
  <si>
    <t>Optimization of measurement probability computation</t>
  </si>
  <si>
    <t>Performance optimization for probabilistic calculations</t>
  </si>
  <si>
    <t>Incorrect gradient calculation due to parameter order</t>
  </si>
  <si>
    <t>Enhanced gradient computation robustness for operators.</t>
  </si>
  <si>
    <t>Code modification for enhanced simulation control and clarity.</t>
  </si>
  <si>
    <t>Validation of external potential gradient calculations</t>
  </si>
  <si>
    <t>Increased tolerance for numerical precision errors</t>
  </si>
  <si>
    <t>Type promotion for differential equations handling.</t>
  </si>
  <si>
    <t>NaN handling in gradient calculations</t>
  </si>
  <si>
    <t>Fixes gradient equivalence among complex, real, and mixed parameters.</t>
  </si>
  <si>
    <t>Gradient calculation precision error in variational settings.</t>
  </si>
  <si>
    <t>Improper complex gradient computation and parameter handling</t>
  </si>
  <si>
    <t>Gradient computation adjustment for accurate evaluations.</t>
  </si>
  <si>
    <t>Improved accuracy in state probability computations.</t>
  </si>
  <si>
    <t>Correction of mathematical errors in amplitude calculations.</t>
  </si>
  <si>
    <t>Increased tolerance for operation precision verification</t>
  </si>
  <si>
    <t>Update intrinsic operations for better simulation accuracy.</t>
  </si>
  <si>
    <t>Enhancement of simulation realism and accuracy</t>
  </si>
  <si>
    <t>Random number generation inconsistency fix</t>
  </si>
  <si>
    <t>Implementing a loss function in a variational algorithm.</t>
  </si>
  <si>
    <t>Addition of new classes and imports in DFT-related modules.</t>
  </si>
  <si>
    <t>Code optimization and import adjustment</t>
  </si>
  <si>
    <t>Import addition for enhanced Qutrit operations functionality</t>
  </si>
  <si>
    <t>Import addition for missing pulse functionalities</t>
  </si>
  <si>
    <t>Import enhancement to include pulse functionalities</t>
  </si>
  <si>
    <t>Import addition for computational algorithm availability</t>
  </si>
  <si>
    <t>Missing module imports for pulse functionalities.</t>
  </si>
  <si>
    <t>Inclusion of additional quantum functionality for tensor calculations.</t>
  </si>
  <si>
    <t>Module implementation and feature enhancement for tensor operations.</t>
  </si>
  <si>
    <t>Code refactoring and feature addition to enable tensor transformation.</t>
  </si>
  <si>
    <t>Addition of a new module for enhanced compatibility.</t>
  </si>
  <si>
    <t>Adjusting import statements for module accessibility issues.</t>
  </si>
  <si>
    <t>Import path correction for utility function.</t>
  </si>
  <si>
    <t>New module addition for Qiskit machine learning.</t>
  </si>
  <si>
    <t>Import change to enhance tutorial functionality</t>
  </si>
  <si>
    <t>Import modification for Jupyter notebook compatibility.</t>
  </si>
  <si>
    <t>Enhancement to existing functionality in tensor operations</t>
  </si>
  <si>
    <t>Module path correction in rewrite rules</t>
  </si>
  <si>
    <t>Import path correction for module functionality</t>
  </si>
  <si>
    <t>Transition from deprecated module to stable alternative</t>
  </si>
  <si>
    <t>Import structure correction to align modules</t>
  </si>
  <si>
    <t>Import change to align with library updates.</t>
  </si>
  <si>
    <t>Change of import library for functionality improvement</t>
  </si>
  <si>
    <t>Import adjustment for improved tutorial functionality.</t>
  </si>
  <si>
    <t>Module replacement for improved compatibility and feature access.</t>
  </si>
  <si>
    <t>Change of library import for enhanced functionality.</t>
  </si>
  <si>
    <t>Replace import for specific features or compatibility.</t>
  </si>
  <si>
    <t>Removal of unused import to streamline code</t>
  </si>
  <si>
    <t>Module name correction for import functionality.</t>
  </si>
  <si>
    <t>Import correction and parameter simplification</t>
  </si>
  <si>
    <t>Precision improvement during state normalization</t>
  </si>
  <si>
    <t>Ensure correct state management during execution</t>
  </si>
  <si>
    <t>Resource management and state maintenance improvements.</t>
  </si>
  <si>
    <t>Fixing program state management and behavior</t>
  </si>
  <si>
    <t>Refactoring and state management improvement</t>
  </si>
  <si>
    <t>Refactoring for better task state management and clarity.</t>
  </si>
  <si>
    <t>State representation adjustment in teleported output.</t>
  </si>
  <si>
    <t>Resource management code improvement</t>
  </si>
  <si>
    <t>Measurement function update for state resetting.</t>
  </si>
  <si>
    <t>Addition of new features and community contributions.</t>
  </si>
  <si>
    <t>Integration of multi-heritage classes to enhance functionalities.</t>
  </si>
  <si>
    <t>Enhanced functionality via inheritance, improved PAULI representation.</t>
  </si>
  <si>
    <t>Resource estimation for THC Hamiltonians improvement.</t>
  </si>
  <si>
    <t>Hamiltonian properties enhancement for eigenvalue calculation.</t>
  </si>
  <si>
    <t>Feature enhancement for Hamiltonian properties integration.</t>
  </si>
  <si>
    <t>Incorrect calculation of Hamiltonian properties, numerical errors.</t>
  </si>
  <si>
    <t>Enhanced computation of Hamiltonian properties through better normalization.</t>
  </si>
  <si>
    <t>Expectation value calculation improvement.</t>
  </si>
  <si>
    <t>Enhancements for expectation calculations in quantum mechanics.</t>
  </si>
  <si>
    <t>Incorrect output for quantum state expectation calculation.</t>
  </si>
  <si>
    <t>Expectation calculation fix in Hamiltonian methods.</t>
  </si>
  <si>
    <t>Feature addition and refactoring of Hamiltonian functions.</t>
  </si>
  <si>
    <t>Debugging output and buffer dimensionality issue</t>
  </si>
  <si>
    <t>Edge mapping correction, utilizing an upair utility function</t>
  </si>
  <si>
    <t>Observable target shape validation error fix</t>
  </si>
  <si>
    <t>fixing incorrect dictionary representation with aliasing</t>
  </si>
  <si>
    <t>Adding dictionary entries for spell-checking or code linting.</t>
  </si>
  <si>
    <t>Enhancing extensibility for future dialects and optimizations.</t>
  </si>
  <si>
    <t>New functionality addition for language dialect connection.</t>
  </si>
  <si>
    <t>Missing dialect registration in context initialization</t>
  </si>
  <si>
    <t>Adding dialect registration for enhanced modularity.</t>
  </si>
  <si>
    <t>Code refactoring to optimize dialect management.</t>
  </si>
  <si>
    <t>New test input for MP2 energy correlation.</t>
  </si>
  <si>
    <t>Addition of Qelectron test coverage within CI pipeline.</t>
  </si>
  <si>
    <t>Naming clarification for `CircBox` and inverse QFT</t>
  </si>
  <si>
    <t>Warning addition and spin configuration fix.</t>
  </si>
  <si>
    <t>Regression test for angular momentum calculation accuracy</t>
  </si>
  <si>
    <t>Documentation improvement, clarifying assumptions on state preparation</t>
  </si>
  <si>
    <t>Initialization of gate types in constructor.</t>
  </si>
  <si>
    <t>Backend initialization and target verification improvements.</t>
  </si>
  <si>
    <t>Parameter initialization adjustment for improved results</t>
  </si>
  <si>
    <t>Initialization after reset logic fix.</t>
  </si>
  <si>
    <t>Logic error in initialization handling post-reset</t>
  </si>
  <si>
    <t>Parameter handling and initialization correction.</t>
  </si>
  <si>
    <t>Enhanced random state initialization with dimensionality parameter.</t>
  </si>
  <si>
    <t>Adds state validation after initialization.</t>
  </si>
  <si>
    <t>State initialization and representation validation</t>
  </si>
  <si>
    <t>Type handling in parameter initialization</t>
  </si>
  <si>
    <t>Missing parameters during function initialization</t>
  </si>
  <si>
    <t>Fixing state initialization and output formatting issues.</t>
  </si>
  <si>
    <t>Input validation to prevent invalid state operations.</t>
  </si>
  <si>
    <t>Input validation and error handling enhancement</t>
  </si>
  <si>
    <t>Removal of redundant test case, code simplification.</t>
  </si>
  <si>
    <t>Test case adjustments for improved diagram representation.</t>
  </si>
  <si>
    <t>Diagram comparison adjustment for correct test validation.</t>
  </si>
  <si>
    <t>Type conversion for consistency and precision</t>
  </si>
  <si>
    <t>Data type consistency improvement in results validation</t>
  </si>
  <si>
    <t>Sample usage modification for observable tests</t>
  </si>
  <si>
    <t>Simplifying test parameters for observables</t>
  </si>
  <si>
    <t>Test case enhancement and observable handling improvement.</t>
  </si>
  <si>
    <t>Functionality enhancement for better error consistency</t>
  </si>
  <si>
    <t>Improved parameter comparison and tolerance checking in tests.</t>
  </si>
  <si>
    <t>Enhancement for operator equality checks in tests.</t>
  </si>
  <si>
    <t>Enhancements to measurement handling across multiple functions.</t>
  </si>
  <si>
    <t>Performance enhancement through JIT in measurement processes</t>
  </si>
  <si>
    <t>Improper type checks for measurement operations</t>
  </si>
  <si>
    <t>Mid-measurement sampling correction and state application improvement.</t>
  </si>
  <si>
    <t>Measurement processing enhancement, validity check introduction.</t>
  </si>
  <si>
    <t>Fixing measurement input handling and validation</t>
  </si>
  <si>
    <t>Error handling improvement, adding resilience to compilation.</t>
  </si>
  <si>
    <t>Exception handling for batched input errors</t>
  </si>
  <si>
    <t>Error message improvement in exception handling</t>
  </si>
  <si>
    <t>Error message consistency improvement</t>
  </si>
  <si>
    <t>Unimplemented feature removal in tests</t>
  </si>
  <si>
    <t>Adjusted numerical precision in test assertions</t>
  </si>
  <si>
    <t>Test case removal or optimization for improved performance.</t>
  </si>
  <si>
    <t>Performance comparison and correctness validation</t>
  </si>
  <si>
    <t>Correction of mathematical assertion in unit test.</t>
  </si>
  <si>
    <t>Integration of unit tests for functional validation.</t>
  </si>
  <si>
    <t>Addition of unit tests for computational correctness</t>
  </si>
  <si>
    <t>Instruction equality consistency improvement</t>
  </si>
  <si>
    <t>Output instruction filtering improvement for calibration outputs.</t>
  </si>
  <si>
    <t>Calibration handling and program composition verification.</t>
  </si>
  <si>
    <t>Measurement logic fixes and readability improvements</t>
  </si>
  <si>
    <t>Standard compliance and clarity improvement.</t>
  </si>
  <si>
    <t>Specification compliance and consistency improvement.</t>
  </si>
  <si>
    <t>Input validation and functionality enhancement</t>
  </si>
  <si>
    <t>Input validation for control and target qubits</t>
  </si>
  <si>
    <t>Null pointer handling and control flow checking improvement.</t>
  </si>
  <si>
    <t>Input validation and error handling improvements</t>
  </si>
  <si>
    <t>Performance improvement, simplified logic for unitary check.</t>
  </si>
  <si>
    <t>Improving stability and correctness through appropriate assertions and noise handling.</t>
  </si>
  <si>
    <t>Exception handling and input validation improvement.</t>
  </si>
  <si>
    <t>Incorrect operation handling during measurement processes.</t>
  </si>
  <si>
    <t>Adding test for controls disabled by measurements.</t>
  </si>
  <si>
    <t>Code readability improvement in loop iteration.</t>
  </si>
  <si>
    <t>Integration test and error handling additions.</t>
  </si>
  <si>
    <t>Formatting inconsistency and readability improvement</t>
  </si>
  <si>
    <t>Parameter adjustment for enhanced measurement accuracy.</t>
  </si>
  <si>
    <t>Improved input validation and mode handling in TDM programs.</t>
  </si>
  <si>
    <t>enhancement of validation and error handling procedures</t>
  </si>
  <si>
    <t>Compilation state validation improvement.</t>
  </si>
  <si>
    <t>Locking integrity check during unroll operation.</t>
  </si>
  <si>
    <t>Attribute usage correction in testing logic</t>
  </si>
  <si>
    <t>Test program behavior after unrolling and rolling operations.</t>
  </si>
  <si>
    <t>Renamed test and added integrity check for copying.</t>
  </si>
  <si>
    <t>Testing for correct memory reference handling and object integrity</t>
  </si>
  <si>
    <t>Enhancement for program equivalence checks and measurement execution.</t>
  </si>
  <si>
    <t>Enhancement of program equality checking functionality.</t>
  </si>
  <si>
    <t>Equality and equivalence operator checks improvement</t>
  </si>
  <si>
    <t>Executor replacement for accurate test simulation</t>
  </si>
  <si>
    <t>Code improvement for test coverage and robustness</t>
  </si>
  <si>
    <t>Addition of test files for validation purposes.</t>
  </si>
  <si>
    <t>Parameter management and validation fix</t>
  </si>
  <si>
    <t>Enhancements in measurement result handling and display</t>
  </si>
  <si>
    <t>Improper measurement result retrieval and handling</t>
  </si>
  <si>
    <t>Enhanced safety checks and improved exception handling.</t>
  </si>
  <si>
    <t>Type mismatch in sample handling during measurements</t>
  </si>
  <si>
    <t>Memory estimation and allocation logic adjustment.</t>
  </si>
  <si>
    <t>Add tests for boolean to int comparisons.</t>
  </si>
  <si>
    <t>Type validation and error handling addition.</t>
  </si>
  <si>
    <t>Added assertions for debug state validation.</t>
  </si>
  <si>
    <t>Assertion addition for test state validation</t>
  </si>
  <si>
    <t>Parsing error handling improvement</t>
  </si>
  <si>
    <t>Adding tests for new features or functionalities.</t>
  </si>
  <si>
    <t>Missing checks for auto-generated expressions.</t>
  </si>
  <si>
    <t>Test enhancement for loop evaluation correctness</t>
  </si>
  <si>
    <t>Improvement in expression handling, resolve uncertainty in callable checks.</t>
  </si>
  <si>
    <t>Enhanced error handling and dynamic value checks</t>
  </si>
  <si>
    <t>Error handling for dynamic measurement-based features</t>
  </si>
  <si>
    <t>Removal of tests contingent on specific optimizer availability.</t>
  </si>
  <si>
    <t>Improved ordering verification and handling.</t>
  </si>
  <si>
    <t>Removal of obsolete test cases and dependencies</t>
  </si>
  <si>
    <t>Removal of obsolete tests for Phoenics functionality.</t>
  </si>
  <si>
    <t>Test skipping logic update, corrects test execution behavior.</t>
  </si>
  <si>
    <t>Test implementation for QEM method validity</t>
  </si>
  <si>
    <t>Input validation and robustness improvement.</t>
  </si>
  <si>
    <t>Measurement management enforcement and error raising.</t>
  </si>
  <si>
    <t>Improves error handling and adds input validation for measures.</t>
  </si>
  <si>
    <t>Test for measurement accuracy under noise conditions</t>
  </si>
  <si>
    <t>Incorrect equality check in unit tests.</t>
  </si>
  <si>
    <t>Logic error correction in UCC configuration check.</t>
  </si>
  <si>
    <t>Enhancing statistical reliability in measurement tests.</t>
  </si>
  <si>
    <t>Test marked to skip due to failure.</t>
  </si>
  <si>
    <t>Enhanced data processing for measurement results</t>
  </si>
  <si>
    <t>Optimization of test efficiency and clarity</t>
  </si>
  <si>
    <t>Redundant equivalency check removal in placement test.</t>
  </si>
  <si>
    <t>Layer cycle time calculation adjustment</t>
  </si>
  <si>
    <t>Isometry decomposition implementation and enhancements.</t>
  </si>
  <si>
    <t>Variable Declaration Order Issue</t>
  </si>
  <si>
    <t>Scope-related variable assignment error.</t>
  </si>
  <si>
    <t>Fixing header file path issue.</t>
  </si>
  <si>
    <t>Header file path correction for organization.</t>
  </si>
  <si>
    <t>Changing hardcoded values to parameters</t>
  </si>
  <si>
    <t>Fixing outdated references with correct citation information.</t>
  </si>
  <si>
    <t>GPU build optimization and compatibility testing</t>
  </si>
  <si>
    <t>GPU utilization optimization for multi-GPU workflows.</t>
  </si>
  <si>
    <t>Incorrect variable usage in broadcasting code samples.</t>
  </si>
  <si>
    <t>Incorrect callable name in output recording</t>
  </si>
  <si>
    <t>Serialization and deserialization bug due to format mismatch.</t>
  </si>
  <si>
    <t>Improved serialization and module import mechanisms</t>
  </si>
  <si>
    <t>Serialization error fix in fidelity kernel class.</t>
  </si>
  <si>
    <t>Serialization improvement and data structure management.</t>
  </si>
  <si>
    <t>Adding serialization functionality for enhanced interoperability</t>
  </si>
  <si>
    <t>Version compatibility adjustment for qiskit-aer dependencies.</t>
  </si>
  <si>
    <t>SDK version update for bug fixes or features.</t>
  </si>
  <si>
    <t>SDK version upgrade for improved performance or bug fixes.</t>
  </si>
  <si>
    <t>SDK version update with potential bug fixes and improvements.</t>
  </si>
  <si>
    <t>Version upgrade for enhanced functionality and compatibility.</t>
  </si>
  <si>
    <t>SDK version upgrade for stability and performance.</t>
  </si>
  <si>
    <t>Version upgrade for performance and stability improvements.</t>
  </si>
  <si>
    <t>SDK version update for bug fixes and enhancements</t>
  </si>
  <si>
    <t>SDK version update and dependency resolution.</t>
  </si>
  <si>
    <t>SDK version upgrade for stability and performance improvements</t>
  </si>
  <si>
    <t>SDK version update for stability improvements</t>
  </si>
  <si>
    <t>SDK version upgrade, addressing existing bugs or enhancing performance.</t>
  </si>
  <si>
    <t>Dependency update for stability and compatibility.</t>
  </si>
  <si>
    <t>SDK version upgrade for bug fixes.</t>
  </si>
  <si>
    <t>Dependency version update for improved stability or features.</t>
  </si>
  <si>
    <t>SDK version upgrade for enhanced performance or fixes.</t>
  </si>
  <si>
    <t>SDK version upgrade for improvements or bug fixes.</t>
  </si>
  <si>
    <t>SDK version update for performance or feature improvements.</t>
  </si>
  <si>
    <t>SDK version update for compatibility and fixes</t>
  </si>
  <si>
    <t>Library upgrade for improved functionality and bug fixes.</t>
  </si>
  <si>
    <t>SDK version upgrade for stability and enhancements</t>
  </si>
  <si>
    <t>SDK version upgrade, potential bug fixes and improvements</t>
  </si>
  <si>
    <t>SDK version upgrade for enhancements and bug fixes.</t>
  </si>
  <si>
    <t>Version upgrade for bug fixes or enhancements.</t>
  </si>
  <si>
    <t>Upgrade of SDK for enhanced performance or features</t>
  </si>
  <si>
    <t>Package version update for compatibility</t>
  </si>
  <si>
    <t>Library version update for enhanced performance</t>
  </si>
  <si>
    <t>Dependency version upgrade for bug fixes</t>
  </si>
  <si>
    <t>Version update for improved stability and features.</t>
  </si>
  <si>
    <t>Dependency update for increased stability and performance.</t>
  </si>
  <si>
    <t>Package version upgrade for bug fixes and improvements</t>
  </si>
  <si>
    <t>SDK and package version upgrade for improvements.</t>
  </si>
  <si>
    <t>Dependency update for library versions</t>
  </si>
  <si>
    <t>Version update for stability and new features</t>
  </si>
  <si>
    <t>SDK version update for improved functionality or bug fixes.</t>
  </si>
  <si>
    <t>SDK version upgrade for bug fixes and performance enhancement</t>
  </si>
  <si>
    <t>SDK version upgrade, potentially resolving regressions or issues.</t>
  </si>
  <si>
    <t>Dependency update for enhanced performance and stability</t>
  </si>
  <si>
    <t>Version upgrade, likely resolves compatibility and functionality issues</t>
  </si>
  <si>
    <t>SDK version upgrade for bug fixes and features.</t>
  </si>
  <si>
    <t>Package version upgrade for bug fixes or enhancements</t>
  </si>
  <si>
    <t>Dependency update for bug fixes and improvements.</t>
  </si>
  <si>
    <t>Dependency version update for stability and performance.</t>
  </si>
  <si>
    <t>Version update for improved stability and performance.</t>
  </si>
  <si>
    <t>Dependency version update for better performance or fixes.</t>
  </si>
  <si>
    <t>dependency version update for bug fixes</t>
  </si>
  <si>
    <t>SDK version upgrade and potential bug fixes</t>
  </si>
  <si>
    <t>Package version update for bug fixes and improvements.</t>
  </si>
  <si>
    <t>SDK version upgrade for better support and features.</t>
  </si>
  <si>
    <t>Dependency version upgrade for enhancements and fixes.</t>
  </si>
  <si>
    <t>Package version update for bug fixes and enhancements.</t>
  </si>
  <si>
    <t>SDK version update to resolve potential issues.</t>
  </si>
  <si>
    <t>SDK version update for better stability and performance.</t>
  </si>
  <si>
    <t>SDK version update for bug fixes or enhancements.</t>
  </si>
  <si>
    <t>SDK version upgrade to enhance performance or fix bugs.</t>
  </si>
  <si>
    <t>SDK version update for enhancements or bug fixes.</t>
  </si>
  <si>
    <t>SDK version update for bug fixes and improvements.</t>
  </si>
  <si>
    <t>Dependency upgrade for improved SDK features and bug fixes.</t>
  </si>
  <si>
    <t>Dependency management for qiskit-tutorials.</t>
  </si>
  <si>
    <t>Dependency version rectification for qsim library.</t>
  </si>
  <si>
    <t>Version upgrade and additional dependency integration</t>
  </si>
  <si>
    <t>Version upgrade for functionality or security improvements</t>
  </si>
  <si>
    <t>Library version update to improve functionality.</t>
  </si>
  <si>
    <t>Dependency upgrade for bug fixes or enhancements.</t>
  </si>
  <si>
    <t>Dependency update for performance and security improvements.</t>
  </si>
  <si>
    <t>Library version upgrade, likely resolves bugs or security issues</t>
  </si>
  <si>
    <t>Upgrade version to resolve dependency conflict</t>
  </si>
  <si>
    <t>Resource management integration for estimates and dependencies.</t>
  </si>
  <si>
    <t>Conditional imports for dependency management in resource estimation</t>
  </si>
  <si>
    <t>Adding new layer dependencies for extensibility</t>
  </si>
  <si>
    <t>Incomplete standard library implementation update</t>
  </si>
  <si>
    <t>Version update for enhanced functionality or fix.</t>
  </si>
  <si>
    <t>Adding new dependency to CI workflow.</t>
  </si>
  <si>
    <t>Dependency registration for mathematical operations improvement.</t>
  </si>
  <si>
    <t>Conditional import to manage dependencies better.</t>
  </si>
  <si>
    <t>Dependency version update for bug fix</t>
  </si>
  <si>
    <t>Dependency version update, feature enhancement, or minor bug fix.</t>
  </si>
  <si>
    <t>Version upgrade for library dependencies</t>
  </si>
  <si>
    <t>Fixes to enhance job management and dependency stabilization.</t>
  </si>
  <si>
    <t>Dependency adjustment for improved execution</t>
  </si>
  <si>
    <t>Dependency adjustment for better module compatibility.</t>
  </si>
  <si>
    <t>Version update for libraries and dependencies.</t>
  </si>
  <si>
    <t>SDK version upgrade for stability or feature enhancement.</t>
  </si>
  <si>
    <t>SDK version upgrade for improved functionality</t>
  </si>
  <si>
    <t>Dependency update for improved features or bug fixes</t>
  </si>
  <si>
    <t>SDK version upgrade for stability or compatibility fixes</t>
  </si>
  <si>
    <t>Version upgrade for feature enhancements or bug fixes</t>
  </si>
  <si>
    <t>SDK version update for enhancements or fixes</t>
  </si>
  <si>
    <t>Dependency update for enhanced functionality and stability.</t>
  </si>
  <si>
    <t>SDK version update for compatibility improvements.</t>
  </si>
  <si>
    <t>SDK version update for improved functionality and fixes.</t>
  </si>
  <si>
    <t>Dependency version update for bug fixes.</t>
  </si>
  <si>
    <t>Dependency management and backend compatibility issue</t>
  </si>
  <si>
    <t>Compatibility adjustment for version differences</t>
  </si>
  <si>
    <t>Type compatibility change for updated library.</t>
  </si>
  <si>
    <t>Code structure and dependency correction</t>
  </si>
  <si>
    <t>Edge type mismanagement</t>
  </si>
  <si>
    <t>Improved dependency management and method discovery</t>
  </si>
  <si>
    <t>Dependency upgrade for improved integration and reliability</t>
  </si>
  <si>
    <t>Library Version Update or Functionality Improvement</t>
  </si>
  <si>
    <t>Update dependency version and backend change</t>
  </si>
  <si>
    <t>Library upgrade and compatibility improvement.</t>
  </si>
  <si>
    <t>Dependency update for improved GPU support.</t>
  </si>
  <si>
    <t>Replacing library for improved features or fixes.</t>
  </si>
  <si>
    <t>Dependency addition for missing features or functionalities.</t>
  </si>
  <si>
    <t>Dependency management to ensure proper library access for computations.</t>
  </si>
  <si>
    <t>Dependency addition for enhanced model support.</t>
  </si>
  <si>
    <t>Dependency upgrade due to library improvements and feature addition.</t>
  </si>
  <si>
    <t>Backend compatibility and command validation improvement.</t>
  </si>
  <si>
    <t>Functionality bug fix in backend settings.</t>
  </si>
  <si>
    <t>Integration of conversion utility for backend compatibility.</t>
  </si>
  <si>
    <t>Backend configuration and method enumeration bug fix.</t>
  </si>
  <si>
    <t>Test cases for backend configuration and behavior verification</t>
  </si>
  <si>
    <t>Incorrect backend parameter in function call</t>
  </si>
  <si>
    <t>Skipping tests for specific backend compatibility issues</t>
  </si>
  <si>
    <t>Backend compatibility adjustment for shot execution.</t>
  </si>
  <si>
    <t>Backend-specific test conditionals added for correctness</t>
  </si>
  <si>
    <t>Incorrect backend execution in circuit tests.</t>
  </si>
  <si>
    <t>Backend compatibility adjustment for tests</t>
  </si>
  <si>
    <t>Backend compatibility adjustments and shot management</t>
  </si>
  <si>
    <t>Conditional test skipping for backend compatibility.</t>
  </si>
  <si>
    <t>Compatibility issue; backend upgrade</t>
  </si>
  <si>
    <t>Documentation enhancement for missing quantum functionalities</t>
  </si>
  <si>
    <t>Frequency scaling adjustment for quantum instructions.</t>
  </si>
  <si>
    <t>Error handling for zero-qubit operator application</t>
  </si>
  <si>
    <t>Test addition for zero-qubit operator layout application</t>
  </si>
  <si>
    <t>xpression handling in quantum circuit tests.</t>
  </si>
  <si>
    <t>Improved verification for quantum probability distributions.</t>
  </si>
  <si>
    <t>Minor wording correction, clarifies quantum state representation</t>
  </si>
  <si>
    <t>Improper operation representation with qubit configurations</t>
  </si>
  <si>
    <t>Adding prefixes for better qubit identification</t>
  </si>
  <si>
    <t>Enhancing comparisons and functionality for qubits</t>
  </si>
  <si>
    <t>Documentation update for quantum algorithm samples.</t>
  </si>
  <si>
    <t>Missing documentation for session management in Azure Quantum</t>
  </si>
  <si>
    <t>Code structure and organization improvement for quantum job management.</t>
  </si>
  <si>
    <t>New project addition in quantum algorithms context</t>
  </si>
  <si>
    <t>New project structure for quantum execution environment setup.</t>
  </si>
  <si>
    <t>Fixes improper qubit state preparation and measurement sequence.</t>
  </si>
  <si>
    <t>Adding parameters for quantum circuit execution.</t>
  </si>
  <si>
    <t>Mathematical terminology correction for qubit representation</t>
  </si>
  <si>
    <t>Incorrect sampling method in quantum operations</t>
  </si>
  <si>
    <t>Data type misalignment in quantum measurement results</t>
  </si>
  <si>
    <t>Documentation enhancement for qutrits and their channels.</t>
  </si>
  <si>
    <t>Adding missing feature for quantum operations</t>
  </si>
  <si>
    <t>Addition of error channel for qutrits</t>
  </si>
  <si>
    <t>Tests for qutrit depolarizing channel implementation correctness</t>
  </si>
  <si>
    <t>Bug fix for error reporting in quantum circuits.</t>
  </si>
  <si>
    <t>Operator abstraction and primitive creation in quantum context.</t>
  </si>
  <si>
    <t>Handling of mid-measurements in quantum circuits</t>
  </si>
  <si>
    <t>Compilation optimization in quantum circuits</t>
  </si>
  <si>
    <t>Sorting behavior inconsistency in quantum computing</t>
  </si>
  <si>
    <t>The changes follow a pattern of improving data handling (fixing data structure discrepancies) and mathematical validation (ensuring proper normalization of quantum probabilities).</t>
  </si>
  <si>
    <t>Handling decomposition errors in quantum operations</t>
  </si>
  <si>
    <t>Enhanced error handling in quantum operations</t>
  </si>
  <si>
    <t>Improved transformation logic for fermionic operators.</t>
  </si>
  <si>
    <t>Addition of test case for Fermi word interactions</t>
  </si>
  <si>
    <t>Error handling improvement in quantum device support.</t>
  </si>
  <si>
    <t>Handling of initial operations in quantum tape processing</t>
  </si>
  <si>
    <t>Decomposition logic enhancement for quantum operators.</t>
  </si>
  <si>
    <t>Enhanced operation handling in quantum circuit decomposition</t>
  </si>
  <si>
    <t>The update resolves potential compatibility bugs related to TensorFlow and syntax bugs with the CNOT gate implementation in the quantum circuit definition.</t>
  </si>
  <si>
    <t>Fixing circuit gate specification in quantum circuit construction.</t>
  </si>
  <si>
    <t>Performance enhancement for quantum circuit simulation.</t>
  </si>
  <si>
    <t>Added quantum circuit simulation functionality.</t>
  </si>
  <si>
    <t>Equality comparison and hashing issues in quantum gates.</t>
  </si>
  <si>
    <t>Enhancement of resource estimation methods for quantum computing.</t>
  </si>
  <si>
    <t>Implementing resource estimates for quantum simulations effectively.</t>
  </si>
  <si>
    <t>Resource estimation enhancement for quantum algorithms</t>
  </si>
  <si>
    <t>Cost calculation improvements for quantum algorithms</t>
  </si>
  <si>
    <t>Enhancing existing quantum simulation resource estimates.</t>
  </si>
  <si>
    <t>Missing tests for new quantum functionality.</t>
  </si>
  <si>
    <t>Verification and consistency testing of quantum integrals</t>
  </si>
  <si>
    <t>Improved testing for unique integral calculations consistency.</t>
  </si>
  <si>
    <t>Improved class implementation for quantum instruction handling.</t>
  </si>
  <si>
    <t>Enhancing program structure analysis for quantum circuits</t>
  </si>
  <si>
    <t>Control flow testing in quantum programs.</t>
  </si>
  <si>
    <t>Enhancement for batch execution of quantum tasks</t>
  </si>
  <si>
    <t>Module access improvement for quantum pulse handling</t>
  </si>
  <si>
    <t>Incorrect matrix mapping for quantum gates.</t>
  </si>
  <si>
    <t>Dependency update for IBM Quantum runtime access</t>
  </si>
  <si>
    <t>Enhancement for conditional execution of quantum tests.</t>
  </si>
  <si>
    <t>Fix for missing layer functionalities in quantum circuits</t>
  </si>
  <si>
    <t>Enhancing functionality for qubit operations</t>
  </si>
  <si>
    <t>Incorrect qubit array declaration causing potential runtime errors.</t>
  </si>
  <si>
    <t>Incorrect mathematical operation in quantum gate definitions.</t>
  </si>
  <si>
    <t>Documentation integration and enhancement for quantum representation.</t>
  </si>
  <si>
    <t>Integration of quantum processing capabilities through a library inclusion.</t>
  </si>
  <si>
    <t>Incorrect initialization of quantum gate parameters.</t>
  </si>
  <si>
    <t>Fixing incorrect quantum gate parameters</t>
  </si>
  <si>
    <t>Implementation of additional quantum gate in execution logic</t>
  </si>
  <si>
    <t>Misimplementation of quantum gate functionality</t>
  </si>
  <si>
    <t>State management optimization for quantum simulations.</t>
  </si>
  <si>
    <t>Enhancement of quantum operation functionalities and fixes.</t>
  </si>
  <si>
    <t>Enabling library for quantum computations or features.</t>
  </si>
  <si>
    <t>Off-by-one error in qubit indexing.</t>
  </si>
  <si>
    <t>Type consistency and efficiency improvement in quantum operations.</t>
  </si>
  <si>
    <t>Input validation for quantum gate parameters.</t>
  </si>
  <si>
    <t>Parameter correction for quantum gate operations</t>
  </si>
  <si>
    <t>Improved quantum circuit decomposition accuracy</t>
  </si>
  <si>
    <t>Addition of unitary calculation and fusion</t>
  </si>
  <si>
    <t>Parameter handling error in quantum gate implementation</t>
  </si>
  <si>
    <t>Parameter adjustment for quantum gate operations</t>
  </si>
  <si>
    <t>Improper gate order in quantum circuit layers.</t>
  </si>
  <si>
    <t>Incorrect addressing of classical bits in quantum measurements.</t>
  </si>
  <si>
    <t>Code enhancement for correct quantum state handling.</t>
  </si>
  <si>
    <t>New operators implementation for variational quantum algorithms</t>
  </si>
  <si>
    <t>Improper initialization of quantum state representation</t>
  </si>
  <si>
    <t>Improved handling of parallel operations for quantum gates</t>
  </si>
  <si>
    <t>Fixing incorrect mathematical imports for quantum state preparation.</t>
  </si>
  <si>
    <t>Functionality addition for quantum molecular calculations</t>
  </si>
  <si>
    <t>Parameter naming inconsistency in quantum gate functions</t>
  </si>
  <si>
    <t>Generalization of quantum circuit size</t>
  </si>
  <si>
    <t>Missing library import for quantum simulation functionalities</t>
  </si>
  <si>
    <t>Implementing unit tests for quantum circuit operations.</t>
  </si>
  <si>
    <t>Improved documentation and reference tracking for quantum research.</t>
  </si>
  <si>
    <t>Improper handling of quantum gate connections.</t>
  </si>
  <si>
    <t>Incorrect mathematical implementation in quantum tests.</t>
  </si>
  <si>
    <t>Renaming and restructuring of quantum gates code.</t>
  </si>
  <si>
    <t>Improved support for two-qubit gate operations</t>
  </si>
  <si>
    <t>Resource management improvement in quantum context.</t>
  </si>
  <si>
    <t>Dependency addition for Azure Quantum functionality integration.</t>
  </si>
  <si>
    <t>Integration of Azure backend for quantum executions.</t>
  </si>
  <si>
    <t>Adding support for additional quantum services.</t>
  </si>
  <si>
    <t>Addition of Azure Quantum backend for circuit execution.</t>
  </si>
  <si>
    <t>Improper qubit management leading to confusion</t>
  </si>
  <si>
    <t>Feature addition for cloud-based quantum resources.</t>
  </si>
  <si>
    <t>Support addition for Azure Quantum hardware and simulators.</t>
  </si>
  <si>
    <t>Interface enhancement for Azure Quantum service inclusion</t>
  </si>
  <si>
    <t>Improved error handling and simulation of Quantum API responses.</t>
  </si>
  <si>
    <t>Enhancements to testing coverage for Azure quantum backends.</t>
  </si>
  <si>
    <t>Integration tests for Azure Quantum compatibility</t>
  </si>
  <si>
    <t>Addition of optional quantum dependency in project configuration</t>
  </si>
  <si>
    <t>Documentation and functionality improvement in quantum software.</t>
  </si>
  <si>
    <t>Parameter addition for enhanced quantum measurement precision</t>
  </si>
  <si>
    <t>Enhancing circuit compilation for specific quantum circuitry needs.</t>
  </si>
  <si>
    <t>Bug fix for input validation in quantum operations</t>
  </si>
  <si>
    <t>Code refactoring for clearer quantum operations structure.</t>
  </si>
  <si>
    <t>Error handling improvement for quantum engine reset.</t>
  </si>
  <si>
    <t>Incorrect handling of compile info in quantum routine.</t>
  </si>
  <si>
    <t>Quantum program equivalence check improvement</t>
  </si>
  <si>
    <t>Removal of unused quantum executor instance</t>
  </si>
  <si>
    <t>Addition of new library for quantum processing.</t>
  </si>
  <si>
    <t>Addition of a basic quantum operation.</t>
  </si>
  <si>
    <t>Enhancing test coverage for result comparisons in quantum tests.</t>
  </si>
  <si>
    <t>Missing repeated testing capabilities for quantum operations.</t>
  </si>
  <si>
    <t>Quantum sampling implementation for Bayesian network inference</t>
  </si>
  <si>
    <t>Addition of new algorithm functionality in quantum computing</t>
  </si>
  <si>
    <t>Missing test cases for quantum inference scenarios.</t>
  </si>
  <si>
    <t>Serialization error in quantum state object</t>
  </si>
  <si>
    <t>Parameter binding misalignment during quantum circuit execution.</t>
  </si>
  <si>
    <t>Incomplete handling of orbital symmetries in conversion</t>
  </si>
  <si>
    <t>Correction of orbital integral symmetry handling.</t>
  </si>
  <si>
    <t>Serialization enhancement for quantum Hamiltonian</t>
  </si>
  <si>
    <t>Correction of integral symmetry in orbital calculations</t>
  </si>
  <si>
    <t>Quantum gate operation clarification and correction.</t>
  </si>
  <si>
    <t>Gradient mismatch during quantum time evolution computation</t>
  </si>
  <si>
    <t>Missing quantum gate implementations or functionalities.</t>
  </si>
  <si>
    <t>Enhancements to quantum state handling and comparison.</t>
  </si>
  <si>
    <t>Addition of new quantum gate functionalities to implementation.</t>
  </si>
  <si>
    <t>Enhancement of functions for quantum computations</t>
  </si>
  <si>
    <t>State management adjustment for quantum initialization.</t>
  </si>
  <si>
    <t>Educational addition for quantum computing tutorial.</t>
  </si>
  <si>
    <t>Quantum neural network overfitting mitigation.</t>
  </si>
  <si>
    <t>Configuration enhancement for quantum simulations</t>
  </si>
  <si>
    <t>Test case update for accurate qubit representation</t>
  </si>
  <si>
    <t>Incorrect quantum volume test configuration change</t>
  </si>
  <si>
    <t>Enhances testing framework for quantum sampling functions</t>
  </si>
  <si>
    <t>Adding new quantum gates to backend utilities</t>
  </si>
  <si>
    <t>Enhancement for gate support in quantum computing methods.</t>
  </si>
  <si>
    <t>Addition of new quantum gate parameters, corrections to mappings.</t>
  </si>
  <si>
    <t>Missing gates implementation in quantum operations</t>
  </si>
  <si>
    <t>Addition of missing quantum gate definitions</t>
  </si>
  <si>
    <t>Documentation improvement on memory limits for quantum states</t>
  </si>
  <si>
    <t>Improvement to quantum memory estimation functionality.</t>
  </si>
  <si>
    <t>Enhancements for multi-qubit gate handling</t>
  </si>
  <si>
    <t>Incorrect method call for quantum state creation</t>
  </si>
  <si>
    <t>Feature addition, possible performance improvement for quantum tasks.</t>
  </si>
  <si>
    <t>Incorrect import statement for quantum modeling functionality.</t>
  </si>
  <si>
    <t>Fix incorrect module imports for quantum components.</t>
  </si>
  <si>
    <t>Amplitude correction in quantum state representation.</t>
  </si>
  <si>
    <t>Qubit initialization and measurement handling improvement.</t>
  </si>
  <si>
    <t>Fixes measurement inaccuracies in quantum operations</t>
  </si>
  <si>
    <t>Incorrect quantum gate mapping or application</t>
  </si>
  <si>
    <t>Quantum kernel control flow enhancement</t>
  </si>
  <si>
    <t>Dependency Resolution Bug - The change improves the configuration of dialects needed for successful compilation, particularly regarding quantum code generation.</t>
  </si>
  <si>
    <t>New dialect implementation for optimization of quantum code</t>
  </si>
  <si>
    <t>Inadequate state management in quantum operations</t>
  </si>
  <si>
    <t>Educational documentation and outline for quantum algorithms.</t>
  </si>
  <si>
    <t>Enhanced validation for consistency in quantum states.</t>
  </si>
  <si>
    <t>Commenting out problematic operations in quantum circuit tests</t>
  </si>
  <si>
    <t>Bug fixes for quantum gate implementation.</t>
  </si>
  <si>
    <t>Commented out failing quantum gates for stability.</t>
  </si>
  <si>
    <t>Improved gate handling for QASM parsing.</t>
  </si>
  <si>
    <t>Qubit measurement reset optimization</t>
  </si>
  <si>
    <t>Enhanced quantum qubit measurement handling.</t>
  </si>
  <si>
    <t>Improvement of qubit reset handling for proper state</t>
  </si>
  <si>
    <t>Misnaming of quantum callable function</t>
  </si>
  <si>
    <t>Callable name correction in quantum output handling</t>
  </si>
  <si>
    <t>Integration of new functions for operator creation</t>
  </si>
  <si>
    <t>Clarification of operator functionality in quantum context</t>
  </si>
  <si>
    <t>Enhances validation of quantum simulation parameters</t>
  </si>
  <si>
    <t>Improves control flow in quantum gate compilation</t>
  </si>
  <si>
    <t>Inefficient data handling in quantum circuit transformation</t>
  </si>
  <si>
    <t>Handling layout errors in quantum circuit transformations</t>
  </si>
  <si>
    <t>Nomenclature standardization in quantum operations.</t>
  </si>
  <si>
    <t>Incorrect quantum gate representation</t>
  </si>
  <si>
    <t>Correction of quantum gate implementation and output method.</t>
  </si>
  <si>
    <t>Critical update for ecdh-curve specification to enable post-quantum security.</t>
  </si>
  <si>
    <t>Ensuring use of post-quantum algorithms.</t>
  </si>
  <si>
    <t>Mode selection and quantum engine construction error.</t>
  </si>
  <si>
    <t>Refactoring to correct interface mapping for quantum operation.</t>
  </si>
  <si>
    <t>Naming inconsistency in quantum operation</t>
  </si>
  <si>
    <t>Implementation of quantum gate decomposition for correctness</t>
  </si>
  <si>
    <t>Implementation of missing quantum gate functionality.</t>
  </si>
  <si>
    <t>Missing phase gate operation for qubits</t>
  </si>
  <si>
    <t>Missing SAdj operation in quantum gate library.</t>
  </si>
  <si>
    <t>Implementation of missing quantum gate operation.</t>
  </si>
  <si>
    <t>Addition of missing quantum gate functionality</t>
  </si>
  <si>
    <t>Implementation of a quantum gate functionality</t>
  </si>
  <si>
    <t>Missing implementation of a quantum gate function.</t>
  </si>
  <si>
    <t>Implementation of a missing quantum operation</t>
  </si>
  <si>
    <t>Addition of new quantum gate functionality.</t>
  </si>
  <si>
    <t>Implementation of missing quantum operation</t>
  </si>
  <si>
    <t>Implementation of missing quantum gate operations.</t>
  </si>
  <si>
    <t>Addition of quantum operation functionality.</t>
  </si>
  <si>
    <t>Addition of a missing quantum gate operation</t>
  </si>
  <si>
    <t>Improvement of quantum gate definition and control logic.</t>
  </si>
  <si>
    <t>Addition of quantum operation for gate implementation.</t>
  </si>
  <si>
    <t>Adding a new quantum operation for simulations</t>
  </si>
  <si>
    <t>Adding missing quantum gate decompositions in code.</t>
  </si>
  <si>
    <t>Refactoring intrinsic quantum operations for enhanced functionality</t>
  </si>
  <si>
    <t>Addition of quantum gate decompositions, enhancing capabilities.</t>
  </si>
  <si>
    <t>Missing quantum gate decompositions in codebase.</t>
  </si>
  <si>
    <t>Unit testing enhancements for quantum operations.</t>
  </si>
  <si>
    <t>Quantum project setup and dependency configuration</t>
  </si>
  <si>
    <t>Incorrect operator mapping for fermionic systems handling</t>
  </si>
  <si>
    <t>New operator integration in Qiskit Nature.</t>
  </si>
  <si>
    <t>Missing representation for Majorana operators in Qiskit</t>
  </si>
  <si>
    <t>New operator class for Majorana fermions</t>
  </si>
  <si>
    <t>Fixing operator comparison errors in quantum computations</t>
  </si>
  <si>
    <t>Enhancements to ansatz capabilities in quantum circuits</t>
  </si>
  <si>
    <t>Missing edge case in quantum circuit tests.</t>
  </si>
  <si>
    <t>Code correction for proper quantum state projections.</t>
  </si>
  <si>
    <t>Fixing output results for quantum state measurements.</t>
  </si>
  <si>
    <t>Improper initialization of quantum circuit states.</t>
  </si>
  <si>
    <t>Incorrect matrix retrieval in quantum circuits.</t>
  </si>
  <si>
    <t>Test for correct handling of integer qubit names</t>
  </si>
  <si>
    <t>Incorrect state slice in gate application logic</t>
  </si>
  <si>
    <t>Improper matrix exponentiation leading to incorrect quantum state transformations.</t>
  </si>
  <si>
    <t>Enhances test coverage for quantum circuit functionality</t>
  </si>
  <si>
    <t>Adding unit test for quantum gate set creation.</t>
  </si>
  <si>
    <t>Validation and correctness of quantum gate implementations.</t>
  </si>
  <si>
    <t>Addition of unit tests for quantum circuit properties.</t>
  </si>
  <si>
    <t>Optimization of gate operations in quantum circuits</t>
  </si>
  <si>
    <t>Unit testing for quantum gate accuracy.</t>
  </si>
  <si>
    <t>Adding unit tests for quantum measurement functions</t>
  </si>
  <si>
    <t>Testing quantum Hamiltonians for correctness and consistency.</t>
  </si>
  <si>
    <t>The change likely falls under the category of utility enhancements and validation, focusing on circuit optimization and correct quantum operation implementations.</t>
  </si>
  <si>
    <t>Fixing incorrect qubit set used for hardware mapping.</t>
  </si>
  <si>
    <t>Improves qubit interaction sequence generation logic</t>
  </si>
  <si>
    <t>Circuit optimization and efficiency improvement in quantum algorithms.</t>
  </si>
  <si>
    <t>Input validation for qubit retrieval</t>
  </si>
  <si>
    <t>mplementation of Restricted/Unrestricted Kohn-Sham DFT calculations.</t>
  </si>
  <si>
    <t>Replacement of a less efficient gauge type</t>
  </si>
  <si>
    <t>Extended test coverage for gauge transformation scenarios.</t>
  </si>
  <si>
    <t>Improves gauge selection and transformation logic.</t>
  </si>
  <si>
    <t>Test case addition for the SqrtCZ gauge transformer.</t>
  </si>
  <si>
    <t>Incorrect tuple return statement in encoding function</t>
  </si>
  <si>
    <t>Documentation enhancement for OpenQASM support.</t>
  </si>
  <si>
    <t>Syntax compatibility issue with OpenQASM 3 requirements</t>
  </si>
  <si>
    <t>Documentation update for cryptographic algorithm inclusion</t>
  </si>
  <si>
    <t>Algorithm negotiation for quantum-secure ciphersuites</t>
  </si>
  <si>
    <t>Enhancement of security for negotiated key exchange algorithms.</t>
  </si>
  <si>
    <t>Misconfiguration of key exchange and cipher suites.</t>
  </si>
  <si>
    <t>Clarification of cryptographic protocol requirements for safety</t>
  </si>
  <si>
    <t>Ensures consistent key exchange algorithm specification for security.</t>
  </si>
  <si>
    <t>Update cryptographic exclusions for enhanced security measures.</t>
  </si>
  <si>
    <t>Exclusion of potentially vulnerable cryptographic algorithms</t>
  </si>
  <si>
    <t>Incorrect gate duration assignment for specific gates.</t>
  </si>
  <si>
    <t>Unused gate optimization and simplification.</t>
  </si>
  <si>
    <t>Incorrect expectation of gate outputs in tests</t>
  </si>
  <si>
    <t>Class hierarchy adjustment, ensuring correct gate behavior.</t>
  </si>
  <si>
    <t>Change in gate class hierarchy for flexibility.</t>
  </si>
  <si>
    <t>Ensuring accurate floating-point representation for gate modifiers.</t>
  </si>
  <si>
    <t>Transition from direct inclusion to modular gate definition</t>
  </si>
  <si>
    <t>Addition of missing gate type handling in code logic.</t>
  </si>
  <si>
    <t>Missing gate type in node processing</t>
  </si>
  <si>
    <t>Missing support for Ansatz gates in execution</t>
  </si>
  <si>
    <t>Enhanced angle matching for gate decomposition.</t>
  </si>
  <si>
    <t>Clarification of gate effects and their implications</t>
  </si>
  <si>
    <t>Unneeded promise related to gate net effects</t>
  </si>
  <si>
    <t>Insufficient verification of gate operational compatibility.</t>
  </si>
  <si>
    <t>Enhancement for backend compatibility and gate support</t>
  </si>
  <si>
    <t>Documentation correction for gate naming</t>
  </si>
  <si>
    <t>Optimization for Pauli gate error handling</t>
  </si>
  <si>
    <t>Enhancement of simulator capabilities for gate operations.</t>
  </si>
  <si>
    <t>Gate addition to improve simulator functionality.</t>
  </si>
  <si>
    <t>Updates gate set consistency, corrects gate mappings</t>
  </si>
  <si>
    <t>Adding new gate functionality to the library.</t>
  </si>
  <si>
    <t>Feature enhancement with gate implementation</t>
  </si>
  <si>
    <t>Type-checking adjustment for gate internal parameters</t>
  </si>
  <si>
    <t>Compatibility enhancement for OpenQASM gate specifications.</t>
  </si>
  <si>
    <t>Bug fix for gate control logic and wrapping</t>
  </si>
  <si>
    <t>Parameter clarity in gate definition</t>
  </si>
  <si>
    <t>Replacement of identity gate with valid circuit instruction</t>
  </si>
  <si>
    <t>Terminology standardization in gate representation.</t>
  </si>
  <si>
    <t>Addition of intrinsic CNOT gate functionality</t>
  </si>
  <si>
    <t>Implementation of an Uncontrolled Y Rotation Gate</t>
  </si>
  <si>
    <t>Replacement of Ising gates with rotation gates</t>
  </si>
  <si>
    <t>Addition of missing gate operations and controls</t>
  </si>
  <si>
    <t>Addition of rotation gates to enhance functionality.</t>
  </si>
  <si>
    <t>Code enhancement for gate decomposition and compilation efficiency.</t>
  </si>
  <si>
    <t>Test implementation for gate operation accuracy</t>
  </si>
  <si>
    <t>Code refactoring for clearer gate set management.</t>
  </si>
  <si>
    <t>Type compatibility improvement, enhances future-proofing of gate operations.</t>
  </si>
  <si>
    <t>Improper class inheritance affecting gate functionality</t>
  </si>
  <si>
    <t>Handling abstract functions in adjoint operations</t>
  </si>
  <si>
    <t>Fixed handling of controlled ops for abstract types.</t>
  </si>
  <si>
    <t>Code simplification and abstract class enforcement.</t>
  </si>
  <si>
    <t>Improvement in operator handling for JAX synthesis.</t>
  </si>
  <si>
    <t>Enhancing operator handling in PennyLane</t>
  </si>
  <si>
    <t>Integration test for operator capture with JAX.</t>
  </si>
  <si>
    <t>Compatibility issue with JAX and PennyLane interactions.</t>
  </si>
  <si>
    <t>Resolves JAX compilation issues with probability calls.</t>
  </si>
  <si>
    <t>New test integration for JAX support.</t>
  </si>
  <si>
    <t>Testing enhancement for layout permutation handling.</t>
  </si>
  <si>
    <t>Fixing insertion of non-commuting observables error</t>
  </si>
  <si>
    <t>Infinite recursion handling with custom error types.</t>
  </si>
  <si>
    <t>Non-commuting measurement handling improvement</t>
  </si>
  <si>
    <t>Non-commuting observables in finite difference gradient calculation.</t>
  </si>
  <si>
    <t>Inadequate testing for non-commuting observables</t>
  </si>
  <si>
    <t>Ensuring correct behavior with non-commuting observable rotations.</t>
  </si>
  <si>
    <t>Infinite loop due to lack of exit condition</t>
  </si>
  <si>
    <t>Enhanced permutation matrix application and validation.</t>
  </si>
  <si>
    <t>Output formatting bug, condition not met</t>
  </si>
  <si>
    <t>Output formatting improvement for clarity.</t>
  </si>
  <si>
    <t>Whitespace or formatting update, no logical change.</t>
  </si>
  <si>
    <t>Output formatting issue in Jupyter Notebook rendering.</t>
  </si>
  <si>
    <t>Output formatting and logging enhancement</t>
  </si>
  <si>
    <t>Adding output for ket-bra operations for clarity.</t>
  </si>
  <si>
    <t>Resource estimation algorithm refinement and enhancement.</t>
  </si>
  <si>
    <t>Unit test for resource estimates function correctness.</t>
  </si>
  <si>
    <t>Unit test addition for resource estimation functionality</t>
  </si>
  <si>
    <t>Testing and validation of resource estimation functions</t>
  </si>
  <si>
    <t>Unit test addition for resource estimates validation.</t>
  </si>
  <si>
    <t>Enhanced resource estimation calculation without prior framework.</t>
  </si>
  <si>
    <t>Adding unit tests for resource calculation functions.</t>
  </si>
  <si>
    <t>Additional unit tests for resource estimation functions.</t>
  </si>
  <si>
    <t>New feature implementation for resource estimation functionality.</t>
  </si>
  <si>
    <t>Resource estimation code enhancement, caching implementation</t>
  </si>
  <si>
    <r>
      <rPr>
        <b/>
        <sz val="11"/>
        <color theme="1"/>
        <rFont val="Arial"/>
        <charset val="134"/>
      </rPr>
      <t>Record No.</t>
    </r>
    <r>
      <rPr>
        <sz val="11"/>
        <color theme="1"/>
        <rFont val="Arial"/>
        <charset val="134"/>
      </rPr>
      <t>(Starts from 0)</t>
    </r>
  </si>
  <si>
    <t>Number of Bugs</t>
  </si>
  <si>
    <t>Dependencies</t>
  </si>
  <si>
    <t>Gate</t>
  </si>
  <si>
    <t>Qubit|Qutrit</t>
  </si>
  <si>
    <t>Expression handling in quantum circuit tests.</t>
  </si>
  <si>
    <t>Measurement</t>
  </si>
  <si>
    <t>Observable</t>
  </si>
  <si>
    <t>Functionalities</t>
  </si>
  <si>
    <t>-</t>
  </si>
  <si>
    <t>Misc</t>
  </si>
  <si>
    <t>Qubit/Qutrit</t>
  </si>
  <si>
    <t>Operation/Operator</t>
  </si>
  <si>
    <t>Function</t>
  </si>
  <si>
    <t>MISC</t>
  </si>
  <si>
    <t>(ID Starting from 0)</t>
  </si>
  <si>
    <t>ID</t>
  </si>
  <si>
    <t>Pattern</t>
  </si>
  <si>
    <t>Vulnerabilities</t>
  </si>
  <si>
    <t>N/A</t>
  </si>
  <si>
    <t>Replacing deprecated methods ensures continued access to quantum backends.</t>
  </si>
  <si>
    <t>Prevents operation on non-existent qubits.</t>
  </si>
  <si>
    <t>No vulnerabilities detected or fixed</t>
  </si>
  <si>
    <t>This change may prevent unexpected behaviors in quantum simulations.</t>
  </si>
  <si>
    <t>Potential for incorrect quantum state manipulation.</t>
  </si>
  <si>
    <t>This fixes operator manipulation errors in quantum computation.</t>
  </si>
  <si>
    <t>Resolves potential inaccuracies in quantum simulations</t>
  </si>
  <si>
    <t>Implementation of Restricted/Unrestricted Kohn-Sham DFT calculations.</t>
  </si>
  <si>
    <t>Enhances accuracy in quantum chemical computations during self-consistency.</t>
  </si>
  <si>
    <t xml:space="preserve">Potential misinformation in quantum state output.   </t>
  </si>
  <si>
    <t>No direct vulnerabilities; enhances input expression handling.</t>
  </si>
  <si>
    <t>Enhances circuit representation flexibility and accuracy.</t>
  </si>
  <si>
    <t>Fixes mismatch in AQTDevice expected durations</t>
  </si>
  <si>
    <t>Reduces unnecessary measurements in configuration</t>
  </si>
  <si>
    <t>Improves handling of eigenvalues for quantum observables</t>
  </si>
  <si>
    <t>Fixes supervisory misunderstanding of quantum gate functions</t>
  </si>
  <si>
    <t>Potential misinterpretation of operation types.</t>
  </si>
  <si>
    <t>None identified specifically; it’s a code structure improvement.</t>
  </si>
  <si>
    <t>None</t>
  </si>
  <si>
    <t>Addresses potential errors when applying layouts on zero-qubit operators.</t>
  </si>
  <si>
    <t>Improper rendering in visual representation of quantum states.</t>
  </si>
  <si>
    <t>No known specific vulnerabilities addressed.</t>
  </si>
  <si>
    <t>Clarifies qubit state representation on the unit sphere</t>
  </si>
  <si>
    <t>Missing flexibility in gauge configurations during two-qubit operations.</t>
  </si>
  <si>
    <t>Documentation formatting improvement</t>
  </si>
  <si>
    <t>Removes dependency on outdated IBMQ library components.</t>
  </si>
  <si>
    <t>Prevents invalid index access in quantum operations.</t>
  </si>
  <si>
    <t>Improves stability and functionality of quantum algorithms.</t>
  </si>
  <si>
    <t>Simplifies gate set, improving circuit efficiency.</t>
  </si>
  <si>
    <t>Enhances compatibility, ensuring stability with new Python updates.</t>
  </si>
  <si>
    <t>Reduces unnecessary computations in quantum state probabilities.</t>
  </si>
  <si>
    <t>Fixes unexpected results for zero-qubit operations in quantum contexts</t>
  </si>
  <si>
    <t xml:space="preserve">Improper handling of complex quantum operations.   </t>
  </si>
  <si>
    <t>Introduces structured representation of circuit data using DAGs.</t>
  </si>
  <si>
    <t>Precise representation of quantum states in entanglement</t>
  </si>
  <si>
    <t>Undefined behavior due to incorrect operator usage.</t>
  </si>
  <si>
    <t>Improper initialization leading to incorrect quantum state measurement.</t>
  </si>
  <si>
    <t>Incorrect behavior with eigenvalue sampling could arise.</t>
  </si>
  <si>
    <t>Wrong visualization of quantum circuits leading to confusion.</t>
  </si>
  <si>
    <t>Simplified handling of quantum sampling results.</t>
  </si>
  <si>
    <t>No specific vulnerability addressed.</t>
  </si>
  <si>
    <t>Incorrect layout tracking leads to inefficiencies in transpilation.</t>
  </si>
  <si>
    <t>Potential misinterpretation of quantum circuit operations.</t>
  </si>
  <si>
    <t>Potentially exposes missing quantum operations in device</t>
  </si>
  <si>
    <t>Clarifies the relationship between state representation and computation</t>
  </si>
  <si>
    <t>Addresses vulnerabilities against quantum decryption attacks.</t>
  </si>
  <si>
    <t>Prevents unexpected behavior from invalid indices</t>
  </si>
  <si>
    <t>Documentation enhancement for accuracy and clarity</t>
  </si>
  <si>
    <t>Clarifies misconceptions about QRNG reliability on simulators.</t>
  </si>
  <si>
    <t>Enhances compatibility with various quantum chip types</t>
  </si>
  <si>
    <t>Prevents potential misconfiguration in quantum circuit layouts.</t>
  </si>
  <si>
    <t>Potential issues related to SDK compatibility resolved.</t>
  </si>
  <si>
    <t>Ensures proper functioning of quantum algorithms.</t>
  </si>
  <si>
    <t>Incorrect routing may lead to gate conflicts, errors.</t>
  </si>
  <si>
    <t>Fixes potential quantum gate inaccuracies and ensures correct operations.</t>
  </si>
  <si>
    <t>Ensures proper circuit transformations maintain expected layout behavior.</t>
  </si>
  <si>
    <t>Resolves incorrect behavior in quantum parameter shifts.</t>
  </si>
  <si>
    <t>This addresses incorrect quantum circuit functionality.</t>
  </si>
  <si>
    <t>Reduces round-off error in quantum probability calculations</t>
  </si>
  <si>
    <t>Ensures numerical stability and avoids type errors.</t>
  </si>
  <si>
    <t>Prevents incorrect processing of measurement outputs</t>
  </si>
  <si>
    <t>Clarifies expected output for quantum observable sampling.</t>
  </si>
  <si>
    <t>Fixes inconsistencies in quantum circuit diagram diagrams rendering operations.</t>
  </si>
  <si>
    <t>Unused code and configuration may lead to inefficient resource use.</t>
  </si>
  <si>
    <t>No vulnerabilities directly addressed, but improves maintainability.</t>
  </si>
  <si>
    <t>Ensures correctness of spin inversion transformations across various gate settings.</t>
  </si>
  <si>
    <t>Improves functionality by ensuring channel operations are accessible.</t>
  </si>
  <si>
    <t>No significant vulnerabilities addressed, focuses on clarity.</t>
  </si>
  <si>
    <t>Integration vulnerabilities from incorrect backend setup addressed.</t>
  </si>
  <si>
    <t>Potential for misidentification of qubit types</t>
  </si>
  <si>
    <t>Resolves reliability in Azure Quantum transaction executions.</t>
  </si>
  <si>
    <t>Updates library for enhancements, stability, or vulnerability patches.</t>
  </si>
  <si>
    <t>Potential bugs in the previous SDK version.</t>
  </si>
  <si>
    <t>This change does not specifically target classical or quantum vulnerabilities like side-channel attacks or implementation mistakes leading to computational errors but rather enhances performance and compatibility.</t>
  </si>
  <si>
    <t>Introduced operations can prevent incorrect evaluations.</t>
  </si>
  <si>
    <t>Potential misinformation in quantum state output.</t>
  </si>
  <si>
    <t>Addresses potential inaccuracies in quantum gradient estimation.</t>
  </si>
  <si>
    <t>Improper visualization could mislead circuit analysis decisions.</t>
  </si>
  <si>
    <t>Incorrect terms returned lead to functional failures in quantum shifts</t>
  </si>
  <si>
    <t>Ensures expected float type versus previous int assumption</t>
  </si>
  <si>
    <t>Improper measurement handling in quantum circuits.</t>
  </si>
  <si>
    <t>Ensures consistent sampling results without specific observables</t>
  </si>
  <si>
    <t>Issues with clarity and readability of circuit diagrams</t>
  </si>
  <si>
    <t>The removal of an op may simplify future updates and mitigate integration vulnerabilities.</t>
  </si>
  <si>
    <t>No vulnerabilities addressed in this code change.</t>
  </si>
  <si>
    <t>Fixes misrepresentation of circuits with nocompile operations.</t>
  </si>
  <si>
    <t>Reduces risks of ImportError due to missing dependencies</t>
  </si>
  <si>
    <t>Improves understanding of quantum states in documentation.</t>
  </si>
  <si>
    <t>Improper job submission leading to failures in quantum jobs.</t>
  </si>
  <si>
    <t>Incorporating Azure Quantum resources into existing codebase</t>
  </si>
  <si>
    <t>Outdated dependencies that may cause compatibility or performance issues.</t>
  </si>
  <si>
    <t>Documentation update for quantum algorithm samples</t>
  </si>
  <si>
    <t>No vulnerabilities directly addressed.</t>
  </si>
  <si>
    <t>Improved clarity in code structure reduces cognitive burden.</t>
  </si>
  <si>
    <t>Improper measurement handling could lead to incorrect circuit behavior.</t>
  </si>
  <si>
    <t>Addresses issues that may affect quantum circuit execution or performance.</t>
  </si>
  <si>
    <t>Addresses compatibility issues with newer Quantum SDK features</t>
  </si>
  <si>
    <t>Resolves quantum gate connectivity confusion.</t>
  </si>
  <si>
    <t>Does not solve classical or quantum vulnerabilities.</t>
  </si>
  <si>
    <t>Clarifies matrix source, reducing ambiguity in gate definitions.</t>
  </si>
  <si>
    <t>Fixes potential inefficiencies in fault-tolerant quantum computations.</t>
  </si>
  <si>
    <t>Incorrect gate structure verification could lead to errors.</t>
  </si>
  <si>
    <t>Assumes uniform superposition state for optimal iterations</t>
  </si>
  <si>
    <t>Ensures valid representation of fermionic states.</t>
  </si>
  <si>
    <t>No specific vulnerabilities fixed; improves robustness.</t>
  </si>
  <si>
    <t>Enhances execution speed and fidelity of quantum circuit measurements</t>
  </si>
  <si>
    <t>Correct handling of quantum states during preprocessing operations.</t>
  </si>
  <si>
    <t>Incorrect output comparison causing false negatives in test results.</t>
  </si>
  <si>
    <t>No specific vulnerabilities addressed.</t>
  </si>
  <si>
    <t>No vulnerabilities resolved; enhances clarity instead.</t>
  </si>
  <si>
    <t>Lack of pulse functionalities, limiting simulation capabilities.</t>
  </si>
  <si>
    <t>The change does not introduce vulnerabilities; it mitigates confusion in understanding the quantum operation.</t>
  </si>
  <si>
    <t>Improves command execution accuracy and prevents invalid command errors.</t>
  </si>
  <si>
    <t>Facilitates proper execution in varying quantum protocols</t>
  </si>
  <si>
    <t>Potential performance or functionality issues in previous versions.</t>
  </si>
  <si>
    <t>None identified; focuses on usability improvement.</t>
  </si>
  <si>
    <t>Resolves potential compatibility and functionality issues in execution.</t>
  </si>
  <si>
    <t>Incorrect handling of FermiSentence input</t>
  </si>
  <si>
    <t>No known vulnerabilities addressed explicitly.</t>
  </si>
  <si>
    <t>Improves gate type integrity and functionality.</t>
  </si>
  <si>
    <t>Incorrect phase representation in quantum gate operations.</t>
  </si>
  <si>
    <t>Improves accuracy in quantum cost estimation processes.</t>
  </si>
  <si>
    <t>Introduces noise management in quantum operations</t>
  </si>
  <si>
    <t>Prevents incorrect state preparation during quantum measurement processes.</t>
  </si>
  <si>
    <t>Prevents unintended behavior in quantum circuit compilation.</t>
  </si>
  <si>
    <t>Resolves operator binding misalignment issues.</t>
  </si>
  <si>
    <t>Potential inaccuracies in measurement operations without proper handling.</t>
  </si>
  <si>
    <t>Resolves potential calculation mistakes in quantum circuits.</t>
  </si>
  <si>
    <t>Removes unwanted calibration definitions from quantum programs.</t>
  </si>
  <si>
    <t>None explicitly fixed, but enhances maintainability.</t>
  </si>
  <si>
    <t>None identified or resolved.</t>
  </si>
  <si>
    <t>Improved testing ensures correct transformations of gates.</t>
  </si>
  <si>
    <t>Access to noise models not available in original code.</t>
  </si>
  <si>
    <t>Ensures valid Azure Quantum targets are initialized correctly.</t>
  </si>
  <si>
    <t>Fixes inaccuracies in quantum state test outputs</t>
  </si>
  <si>
    <t>Updates may fix integration issues or performance limitations.</t>
  </si>
  <si>
    <t>Improves access to learning resources.</t>
  </si>
  <si>
    <t>Improves execution efficiency by reducing overhead in quantum jobs.</t>
  </si>
  <si>
    <t>Prevents crashes from unsupported input types during operations</t>
  </si>
  <si>
    <t>No known vulnerabilities identified, but could enhance security.</t>
  </si>
  <si>
    <t>Resolves potential bugs from prior versions.</t>
  </si>
  <si>
    <t>Enhanced diagonal matrix handling prevents incorrect quantum state updates.</t>
  </si>
  <si>
    <t>Updates may resolve issues with performance stability or compatibility.</t>
  </si>
  <si>
    <t>Ensures accuracy of resource estimates in quantum computations.</t>
  </si>
  <si>
    <t>Prevents unpredictable results due to state resets during batch execution</t>
  </si>
  <si>
    <t>Prevents incorrect circuit optimization leading to failures in execution.</t>
  </si>
  <si>
    <t>Resolves ambiguity in parameter order affecting quantum results</t>
  </si>
  <si>
    <t>Resolves inaccuracies in measurement results during simulation.</t>
  </si>
  <si>
    <t>Incorrect expectation value could lead to misleading results.</t>
  </si>
  <si>
    <t>Improves readability, reduces risk of misunderstanding circuit operations.</t>
  </si>
  <si>
    <t>No apparent vulnerabilities introduced or resolved</t>
  </si>
  <si>
    <t>No specific vulnerability addressed, merely a code cleanup.</t>
  </si>
  <si>
    <t>Improves clarity of quantum circuit diagram visualization</t>
  </si>
  <si>
    <t>Missing access to quantum pulse features</t>
  </si>
  <si>
    <t>Ensures robustness and correctness in quantum circuit execution against Azure's diverse offerings.</t>
  </si>
  <si>
    <t>Prevents execution failure due to qubit limitation.</t>
  </si>
  <si>
    <t>Potential bugs in quantum simulations or computations</t>
  </si>
  <si>
    <t>Improves user comprehension of quantum algorithms.</t>
  </si>
  <si>
    <t>Method signature mismatch in Qiskit API change</t>
  </si>
  <si>
    <t>Resolves runtime errors in quantum circuit parameter binding.</t>
  </si>
  <si>
    <t>Prevents incorrect quantum measurements and execution failures.</t>
  </si>
  <si>
    <t>Improves stability and performance, addressing previous functionality issues.</t>
  </si>
  <si>
    <t>Updates potential vulnerabilities in quantum operations and existing bugs.</t>
  </si>
  <si>
    <t>Possible incorrect handling of gate instances in computations.</t>
  </si>
  <si>
    <t>Improper matrix application may yield incorrect quantum results.</t>
  </si>
  <si>
    <t>Resolves potential gradient computation errors.</t>
  </si>
  <si>
    <t>Updates improve compatibility and performance; no known vulnerabilities fixed.</t>
  </si>
  <si>
    <t>No direct vulnerabilities, but refinements enhance computational accuracy.</t>
  </si>
  <si>
    <t>Improves resource estimation for quantum algorithms.</t>
  </si>
  <si>
    <t>Improves management of quantum state, facilitating error tracking.</t>
  </si>
  <si>
    <t>Misleading error message in operation exceptions.</t>
  </si>
  <si>
    <t>Potential incorrect circuit measurements during quantum execution.</t>
  </si>
  <si>
    <t>Possible incorrect gradient calculations in quantum circuits</t>
  </si>
  <si>
    <t>Clarifies quantum circuit representation output formatting.</t>
  </si>
  <si>
    <t>None identified, as this is a readability improvement.</t>
  </si>
  <si>
    <t>Potential missing implementation of Grover's algorithm</t>
  </si>
  <si>
    <t>Addressed command processing for supported quantum gates.</t>
  </si>
  <si>
    <t>Corrects backend selection based on device presence.</t>
  </si>
  <si>
    <t>None identified</t>
  </si>
  <si>
    <t>Documentation and example implementation clarification</t>
  </si>
  <si>
    <t>Enhancements for better usage and understanding of quantum inner product operations.</t>
  </si>
  <si>
    <t>Prevents logical errors in quantum gate applications.</t>
  </si>
  <si>
    <t>May resolve issues related to functionality or stability in quantum operations.</t>
  </si>
  <si>
    <t>Enhances understanding of qutrit noise modeling and effects.</t>
  </si>
  <si>
    <t>Potential unintentional spin contamination in calculations</t>
  </si>
  <si>
    <t>Potential compatibility issues with older SDK versions.</t>
  </si>
  <si>
    <t>Misrepresentation of quantum system behavior in calculations.</t>
  </si>
  <si>
    <t>Improves handling of quantum circuit errors related to observables.</t>
  </si>
  <si>
    <t>Missing decomposition handling could jeopardize quantum circuit accuracy.</t>
  </si>
  <si>
    <t>Clarifies behavior for different quantum device types.</t>
  </si>
  <si>
    <t>Potential incorrect outcomes from non-commuting operator interactions.</t>
  </si>
  <si>
    <t>Improves clarity of teleported state representation.</t>
  </si>
  <si>
    <t>No specific vulnerabilities fixed, but simplifies understanding and future modifications.</t>
  </si>
  <si>
    <t>Not applicable as it does not resolve vulnerabilities</t>
  </si>
  <si>
    <t>Introduces lack of access to pulse features.</t>
  </si>
  <si>
    <t>Incorrect maximum qubit setting causing potential computation failures.</t>
  </si>
  <si>
    <t>Corrects method access issues with GPU devices.</t>
  </si>
  <si>
    <t>Documentation enhancement for greater accuracy and clarity</t>
  </si>
  <si>
    <t>Clarifies parameter specification for resource estimation jobs.</t>
  </si>
  <si>
    <t>Prevents usage of the same qubit for control and target.</t>
  </si>
  <si>
    <t>Lack of compatibility and functionality improvements prior to update.</t>
  </si>
  <si>
    <t>Fixes potential inaccuracies in quantum gate simulations.</t>
  </si>
  <si>
    <t>Ensures matrix assertions account for backend differences</t>
  </si>
  <si>
    <t>Incomplete treatment of qutrit channels</t>
  </si>
  <si>
    <t>May address stability issues in quantum operations.</t>
  </si>
  <si>
    <t>Improper handling of integral uniqueness in quantum simulations.</t>
  </si>
  <si>
    <t>Misleading test results from incorrect assumptions in tape length</t>
  </si>
  <si>
    <t>Enhanced computational efficiency in quantum circuits.</t>
  </si>
  <si>
    <t>Threat of undefined quantum states affecting calculations</t>
  </si>
  <si>
    <t>Resolves potential parameter access issues for P_GATE.</t>
  </si>
  <si>
    <t>Ensures correctness of quantum integral factorization</t>
  </si>
  <si>
    <t>Invalid results due to improper shot handling during measurements.</t>
  </si>
  <si>
    <t>Prevents dimension mismatch in quantum operations</t>
  </si>
  <si>
    <t>Ensures accurate display of teleported quantum states.</t>
  </si>
  <si>
    <t>Initialization errors during quantum operations</t>
  </si>
  <si>
    <t>Improper data handling during quantum circuit representation.</t>
  </si>
  <si>
    <t>Ensures accurate quantum state initialization during computations.</t>
  </si>
  <si>
    <t>Improves backend configuration handling to prevent execution errors.</t>
  </si>
  <si>
    <t>Incorrect backend naming or settings may lead to unexpected results or errors.</t>
  </si>
  <si>
    <t>Correction of mathematical symbols in documentation</t>
  </si>
  <si>
    <t>Resolves measurement parameter errors and improves input integrity.</t>
  </si>
  <si>
    <t>Potential incompatibility or unoptimized performance issues in quantum applications.</t>
  </si>
  <si>
    <t>No specific vulnerabilities found, just improved version.</t>
  </si>
  <si>
    <t>This fix helps prevent numerical inaccuracies in quantum gate calculations.</t>
  </si>
  <si>
    <t>Fixes improper handling of quantum states in stabilization.</t>
  </si>
  <si>
    <t>Allows flexibility in simplified operator comparison checks.</t>
  </si>
  <si>
    <t>Outdated SDK may lead to compatibility and performance issues.</t>
  </si>
  <si>
    <t>Fixes potential inaccuracies in measuring quantum states.</t>
  </si>
  <si>
    <t>Improves overall state and resource management in simulations.</t>
  </si>
  <si>
    <t>Improper handling of complex quantum operations.</t>
  </si>
  <si>
    <t>Improper data handling leading to inaccurate probability calculations.</t>
  </si>
  <si>
    <t>Improves quantum state fidelity through correct damping adjustments.</t>
  </si>
  <si>
    <t>Improper code structure leading to integration challenges.</t>
  </si>
  <si>
    <t>No direct vulnerabilities addressed, resolves functionality issues.</t>
  </si>
  <si>
    <t>Resolves inaccuracies in noise modeling impacting simulation quality.</t>
  </si>
  <si>
    <t>This change could enhance robustness of quantum energy calculations.</t>
  </si>
  <si>
    <t>Updates might resolve compatibility or functionality issues in quantum operations.</t>
  </si>
  <si>
    <t>Updates to mitigate performance or stability issues</t>
  </si>
  <si>
    <t>This change addresses potential maintenance and update vulnerabilities.</t>
  </si>
  <si>
    <t>Ensures correct handling of quantum states under noise processes</t>
  </si>
  <si>
    <t>Fixes inaccurate quantum state evolution resulting from flawed unitary calculations.</t>
  </si>
  <si>
    <t>Enhances operator handling, no critical vulnerabilities addressed.</t>
  </si>
  <si>
    <t>Resolves compatibility issues or potential exploits in previous versions.</t>
  </si>
  <si>
    <t>Improved quantum measurement fidelity and correctness of operations.</t>
  </si>
  <si>
    <t>Improves stability in quantum circuit transformation processes.</t>
  </si>
  <si>
    <t>Expands functionality without known classical vulnerabilities.</t>
  </si>
  <si>
    <t>Ensures program integrity despite global instruction order changes.</t>
  </si>
  <si>
    <t>Resolves inaccuracies in circuit behavior with complex measurements</t>
  </si>
  <si>
    <t>Improves clarity of matrix presentation in quantum circuits.</t>
  </si>
  <si>
    <t>Improved representation and optimization of quantum circuits reduce errors.</t>
  </si>
  <si>
    <t>Fixes import path issues leading to module loading errors.</t>
  </si>
  <si>
    <t>Resolves qubit handling and backend configuration problems</t>
  </si>
  <si>
    <t>This change resolves compatibility vulnerabilities in the integration of CUDA quantum programming features within the QIR conversion process, ensuring that relevant features and optimizations can be utilized effectively without runtime errors or compilation failures.</t>
  </si>
  <si>
    <t>Improves handling of abstract functions in quantum operations.</t>
  </si>
  <si>
    <t>Fixes broken links leading to outdated resources</t>
  </si>
  <si>
    <t>Prevent invalid calculations on quantum states.</t>
  </si>
  <si>
    <t>Improves reliability and performance, potentially addressing stability issues.</t>
  </si>
  <si>
    <t>Reduces the chance of erroneous quantum gate execution.</t>
  </si>
  <si>
    <t>Potentially improve handling of qubit interactions</t>
  </si>
  <si>
    <t>Ensures accurate operator metadata handling during capture processes</t>
  </si>
  <si>
    <t>Updates may resolve previously identified quantum algorithm bugs</t>
  </si>
  <si>
    <t>Enhances circuit manipulation and unitary extraction reliability.</t>
  </si>
  <si>
    <t>Improves robustness against decomposition errors in quantum operations.</t>
  </si>
  <si>
    <t>Enhances efficiency of quantum circuit compilation</t>
  </si>
  <si>
    <t>Improved efficiency of unitary matrix determination.</t>
  </si>
  <si>
    <t>Prevents conflicts in custom gate definitions.</t>
  </si>
  <si>
    <t>Incorrect observable compilation could yield inaccurate quantum results.</t>
  </si>
  <si>
    <t>Incorrect callable name could lead to runtime errors.</t>
  </si>
  <si>
    <t>Addresses incorrect circuit initialization and type handling in compilers.  Affects circuit layout management and prevents type-related errors.</t>
  </si>
  <si>
    <t>Reduces confusion and potential import-related conflicts.</t>
  </si>
  <si>
    <t>No direct vulnerabilities addressed.</t>
  </si>
  <si>
    <t>No known vulnerabilities directly addressed.</t>
  </si>
  <si>
    <t>Resolves potential inconsistencies in quantum gate applications.</t>
  </si>
  <si>
    <t>Potential errors in TDM program execution using incorrect parameters.</t>
  </si>
  <si>
    <t>Fixes potential quantum computation inaccuracies or inefficiencies.</t>
  </si>
  <si>
    <t>Resolves potential compatibility and stability issues in quantum performance.</t>
  </si>
  <si>
    <t>Misconfiguration in quantum circuit execution</t>
  </si>
  <si>
    <t>Resolves potential misinterpretation of qubit sizes during operation.</t>
  </si>
  <si>
    <t>Enhances operator handling, reducing errors in quantum computations.</t>
  </si>
  <si>
    <t>Improves stability and possibly addresses known bugs.</t>
  </si>
  <si>
    <t>Fixes improper cycle timings during measurement operations.</t>
  </si>
  <si>
    <t>Prevents unexpected crashes from undefined operations during quantum decomposition.</t>
  </si>
  <si>
    <t>Enhances measurement fidelity, optimizing circuit execution.</t>
  </si>
  <si>
    <t>Incorrect density matrix representation can mislead analysis.</t>
  </si>
  <si>
    <t>Ensures gate arguments adhere to device layout requirements</t>
  </si>
  <si>
    <t>Misalignment in data structures related to quantum operations.</t>
  </si>
  <si>
    <t>Misleading callable name may cause incorrect function call errors.</t>
  </si>
  <si>
    <t>Enhances reliability for TDM program workflows.</t>
  </si>
  <si>
    <t>Ensures clarity in mathematical representation and avoids confusion.</t>
  </si>
  <si>
    <t>Improves handling of device functionalities and module imports.</t>
  </si>
  <si>
    <t>Potentially incomplete quantum algorithm implementations.</t>
  </si>
  <si>
    <t>Simplifies implementation and reduces potential confusion in benchmark settings.</t>
  </si>
  <si>
    <t>Documentation enhancement for qutrits and their channels</t>
  </si>
  <si>
    <t>Invalid gate parameters could lead to incorrect quantum outcomes</t>
  </si>
  <si>
    <t>Prevents empty tutorial outputs with missing dependencies.</t>
  </si>
  <si>
    <t>No specific vulnerabilities addressed</t>
  </si>
  <si>
    <t>This update resolves potential quantum simulation inaccuracies or inefficiencies.</t>
  </si>
  <si>
    <t>No direct vulnerabilities addressed; enhances computational capability.</t>
  </si>
  <si>
    <t>Prevents crashes during undefined decompositions.</t>
  </si>
  <si>
    <t>Prevents incorrect expansion and execution of adjoint operations.</t>
  </si>
  <si>
    <t>Misleading attribute checks leading to incorrect results</t>
  </si>
  <si>
    <t>Improper state representation in quantum computation</t>
  </si>
  <si>
    <t>Fixes potential output inconsistency or data corruption.</t>
  </si>
  <si>
    <t>No vulnerabilities addressed, improves documentation clarity.</t>
  </si>
  <si>
    <t>Prevents ImportError if quantum dependencies are missing.</t>
  </si>
  <si>
    <t>Non-quantum secure cipher suites could be used unknowingly.</t>
  </si>
  <si>
    <t>Documentation improvement and specification clarification</t>
  </si>
  <si>
    <t>Inadequate specification potentially leading to misinterpretation.</t>
  </si>
  <si>
    <t>Fixes inconsistent binding leading to erroneous outcomes.</t>
  </si>
  <si>
    <t>The change mitigates compatibility issues between the specified versions.</t>
  </si>
  <si>
    <t>Addresses CP_GATE command handling oversight in quantum circuits</t>
  </si>
  <si>
    <t>Potential inaccuracies in quantum operations and measurements.</t>
  </si>
  <si>
    <t>Ensures accuracy in quantum mechanical simulations</t>
  </si>
  <si>
    <t>Prevents silent failures in quantum tape decomposition process.</t>
  </si>
  <si>
    <t>Prevents incorrect usage of compiled quantum programs.</t>
  </si>
  <si>
    <t>Ensures proper circuit behavior for measurement and output consistency.</t>
  </si>
  <si>
    <t>Improper input handling could lead to errors</t>
  </si>
  <si>
    <t>Potential misinterpretation of measurement results during execution.</t>
  </si>
  <si>
    <t>Potential misconfiguration of quantum circuit components.</t>
  </si>
  <si>
    <t>Prevents confusion between unrolled and space-unrolled states.</t>
  </si>
  <si>
    <t>Handling arbitrary precision in computations between quantum operators.</t>
  </si>
  <si>
    <t>Unresolved function imports causing runtime errors.</t>
  </si>
  <si>
    <t>Addresses potential integration issues and improves project organization</t>
  </si>
  <si>
    <t>Improves handling of specific quantum circuit scenarios.</t>
  </si>
  <si>
    <t>Removes potential misunderstanding in gate definitions inclusion.</t>
  </si>
  <si>
    <t>Misuse of unitary operations due to incorrect integer assumptions</t>
  </si>
  <si>
    <t>Potentially resolves compatibility or stability vulnerabilities within quantum operations.</t>
  </si>
  <si>
    <t>The change may mitigate compatibility issues with newer quantum libraries.</t>
  </si>
  <si>
    <t>Fixes potential limitations in circuit complexity and expressibility</t>
  </si>
  <si>
    <t>Potential failures in quantum programming abstractions.</t>
  </si>
  <si>
    <t>Potential bugs in older package version resolved.</t>
  </si>
  <si>
    <t>Enhancement not directly resolving vulnerabilities.</t>
  </si>
  <si>
    <t>Prevents infinite loop errors in quantum operations.</t>
  </si>
  <si>
    <t>Improper handling of quantum program states</t>
  </si>
  <si>
    <t>Enhances clarity in output display functionality.</t>
  </si>
  <si>
    <t>Potentially misleading measurement outputs from quantum operations.</t>
  </si>
  <si>
    <t>Resolves misrepresentation in quantum circuit outputs.</t>
  </si>
  <si>
    <t>Increased potential for bugs due to duplicate code</t>
  </si>
  <si>
    <t>Undefined behavior in Qiskit tools usage</t>
  </si>
  <si>
    <t>Improves handling of non-unitary matrices and spin particle balance.</t>
  </si>
  <si>
    <t>Targets performance inefficiency on CUDA-enabled systems</t>
  </si>
  <si>
    <t>Documentation enhancement for OpenQASM support</t>
  </si>
  <si>
    <t>Enhances Sphinx documentation capabilities, ensuring accurate quantum info.</t>
  </si>
  <si>
    <t>Prevents qubit ID overlaps and range violations.</t>
  </si>
  <si>
    <t>Potential stability or performance issues with the previous SDK version.</t>
  </si>
  <si>
    <t>Potential issues in quantum circuit implementations or API compatibility.</t>
  </si>
  <si>
    <t>Limits risk of incorrect qubit allocation/deallocation handling</t>
  </si>
  <si>
    <t>Improper operator capture leading to incorrect quantum operations.</t>
  </si>
  <si>
    <t>Misleading information about operator support could confuse users.</t>
  </si>
  <si>
    <t>Ensures correct state preparation in quantum circuits.</t>
  </si>
  <si>
    <t>Addresses potential inaccurate simulations in quantum circuits.</t>
  </si>
  <si>
    <t>Ensures gate control functions correctly during measurement actions.</t>
  </si>
  <si>
    <t>Addresses the clarity and usability of quantum circuit representations</t>
  </si>
  <si>
    <t>Resolves issues with task state consistency or integrity.</t>
  </si>
  <si>
    <t>No vulnerabilities addressed.</t>
  </si>
  <si>
    <t>It improves tutorial accessibility but does not directly address vulnerabilities.</t>
  </si>
  <si>
    <t>Improper noise modeling could lead to misleading quantum outputs.</t>
  </si>
  <si>
    <t>Prevents misconfiguration in UCC calculations.</t>
  </si>
  <si>
    <t>Improves performance of quantum circuit evaluations.</t>
  </si>
  <si>
    <t>Documentation integration and enhancement for quantum representation</t>
  </si>
  <si>
    <t>Improves quantum documentation clarity and usability.</t>
  </si>
  <si>
    <t>Prevents erroneous qubit index usage.</t>
  </si>
  <si>
    <t>Updates may mitigate potential quantum algorithm execution issues.</t>
  </si>
  <si>
    <t>Potentially addresses performance inefficiencies in quantum algorithms.</t>
  </si>
  <si>
    <t>Incorrect gate operation leading to erroneous quantum circuit results</t>
  </si>
  <si>
    <t>Adjusts for incorrect qubit count in testing.</t>
  </si>
  <si>
    <t>Ensures compatibility and resolves potential bugs in the simulator.  Update resolves issues related to previous package flaws, improving security and stability.</t>
  </si>
  <si>
    <t>Resolves potential symmetry-related calculation errors in quantum systems</t>
  </si>
  <si>
    <t>This enhances the reliability of quantum circuit parameter shifts.</t>
  </si>
  <si>
    <t>Fixed incorrect handling of varying circuit sizes and states.</t>
  </si>
  <si>
    <t>This fix prevents object serialization failures during quantum computations.</t>
  </si>
  <si>
    <t>Prevents unintended state leakage of quantum registers</t>
  </si>
  <si>
    <t>Inaccurate homodyne measurement leading to incorrect results</t>
  </si>
  <si>
    <t>Improper representation of quantum state measurements fixed.</t>
  </si>
  <si>
    <t>Improves output readability, preventing misinterpretation of results.</t>
  </si>
  <si>
    <t>Improves accuracy of probabilistic outcomes in quantum circuits.</t>
  </si>
  <si>
    <t>Improper handling of quantum circuits or tensor manipulations.</t>
  </si>
  <si>
    <t>Resolves mismatch between intended and actual circuit execution results.</t>
  </si>
  <si>
    <t>None observed; improves operational reliability.</t>
  </si>
  <si>
    <t>Potential issues with quantum circuit execution or functionality</t>
  </si>
  <si>
    <t>Documentation improvement and include update</t>
  </si>
  <si>
    <t>Enhances clarity regarding QASM versioning and standard libraries.</t>
  </si>
  <si>
    <t>Ensures only valid bosonic operators are processed</t>
  </si>
  <si>
    <t>Potential instability from outdated quantum library version.</t>
  </si>
  <si>
    <t>Potential incorrect handling of quantum gate types.</t>
  </si>
  <si>
    <t>Prevents incorrect estimations due to improper gate parameter evaluation.</t>
  </si>
  <si>
    <t>Improves stability and functionality of quantum projects.</t>
  </si>
  <si>
    <t>Manages NaN errors in quantum gradient calculations.</t>
  </si>
  <si>
    <t>Fixes incorrect memory estimation in quantum circuits.</t>
  </si>
  <si>
    <t>This change fixes potential accuracy issues in quantum measurements.</t>
  </si>
  <si>
    <t>Improper state preparation can lead to erroneous quantum measurements.</t>
  </si>
  <si>
    <t>Code clarity may help prevent misconfiguration issues.</t>
  </si>
  <si>
    <t>None applicable; updates references only.</t>
  </si>
  <si>
    <t>Improves test coverage for Fermi operations</t>
  </si>
  <si>
    <t>Fixes potential module access vulnerability for compatibility.</t>
  </si>
  <si>
    <t>Resolves incompatibility issues with a known faulty backend</t>
  </si>
  <si>
    <t>Resolves misinterpretation of quantum device topology.</t>
  </si>
  <si>
    <t>Updates to fix performance issues or exploits in quantum algorithms.</t>
  </si>
  <si>
    <t>Documentation enhancement and clarity improvement</t>
  </si>
  <si>
    <t>Improves user understanding of gate functionality and usage.</t>
  </si>
  <si>
    <t>Ensures qubit metadata exists before processing</t>
  </si>
  <si>
    <t>Updates may resolve incompatibilities or enhance security.</t>
  </si>
  <si>
    <t>Improved handling of available resources without unnecessary imports.</t>
  </si>
  <si>
    <t>Improper initialization or erroneous measurements expose states.</t>
  </si>
  <si>
    <t>Updates may fix stability or feature issues in quantum simulations.</t>
  </si>
  <si>
    <t>Incorrect gradient computations could lead to poor model performance.</t>
  </si>
  <si>
    <t>Improves user understanding of operation limitations</t>
  </si>
  <si>
    <t>Improved simulation speed and efficiency in quantum computations.</t>
  </si>
  <si>
    <t>Prevents incorrect evaluation of loop variables leading to erroneous quantum computation results.</t>
  </si>
  <si>
    <t>Resolves potential confusion in gate operations usage</t>
  </si>
  <si>
    <t>Improper checks on program equivalence or measurement behavior.</t>
  </si>
  <si>
    <t>Missing output validation in quantum state representation.</t>
  </si>
  <si>
    <t>Improves code organization, no vulnerabilities fixed.</t>
  </si>
  <si>
    <t>Improper access to necessary quantum circuit classes.</t>
  </si>
  <si>
    <t>Fixes potential variability in execution results across different backends.  Ensure consistent test results across backends and eliminate discrepancies.</t>
  </si>
  <si>
    <t>No specific vulnerabilities addressed, enhances code reliability.</t>
  </si>
  <si>
    <t>Documentation enhancement for clarity and completeness</t>
  </si>
  <si>
    <t>Improves clarity of language features.</t>
  </si>
  <si>
    <t>Fixes improper quantum state management.</t>
  </si>
  <si>
    <t>Potential minor bugs or compatibility issues with previous SDK.</t>
  </si>
  <si>
    <t>Errors in amplitude calculations lead to incorrect quantum states.</t>
  </si>
  <si>
    <t>Improved analysis of quantum program control flow</t>
  </si>
  <si>
    <t>Improved type safety and equality checks in quantum operations.</t>
  </si>
  <si>
    <t>Clarifies control target handling in quantum operations</t>
  </si>
  <si>
    <t>Improper imports could lead to runtime errors and missed functionality.</t>
  </si>
  <si>
    <t>No significant vulnerabilities identified, improved code structure only.</t>
  </si>
  <si>
    <t>Risk of incorrect circuit representation during transformations.</t>
  </si>
  <si>
    <t>Improper handling of operator decomposition exceptions.</t>
  </si>
  <si>
    <t>Improper imports causing potential runtime errors.</t>
  </si>
  <si>
    <t>Skips tests that may yield platform-dependent results</t>
  </si>
  <si>
    <t>Ensures accurate resource calculations for quantum computations.</t>
  </si>
  <si>
    <t>Documentation improvement for better user guidance</t>
  </si>
  <si>
    <t>Improved understanding of quantum simulations via tensor networks.</t>
  </si>
  <si>
    <t>Extends operational capabilities in quantum circuits</t>
  </si>
  <si>
    <t>Resolves incorrect quantum gate execution sequence.</t>
  </si>
  <si>
    <t>Measurement errors due to improper qubit reset procedure.</t>
  </si>
  <si>
    <t>Enhances fermionic mapping functionality for accurate qubit representation.</t>
  </si>
  <si>
    <t>Resolves functional integration issues with entanglement operations</t>
  </si>
  <si>
    <t>Improves state initialization safety during quantum operations.</t>
  </si>
  <si>
    <t>Incorrectly skips tests, leading to unverified code paths.</t>
  </si>
  <si>
    <t>Ensures quantum states match expected reference states.</t>
  </si>
  <si>
    <t>Enhances clarity in measurement results and probabilities</t>
  </si>
  <si>
    <t>Improper noise application in quantum operations</t>
  </si>
  <si>
    <t>Improper layout management leading to algorithm failures</t>
  </si>
  <si>
    <t>Avoids misleading test assertions from not implemented functionalities</t>
  </si>
  <si>
    <t>Ensures correct usage of Qiskit’s runtime components.</t>
  </si>
  <si>
    <t>This change resolves potential discrepancies in backend execution handling.</t>
  </si>
  <si>
    <t>Enhances efficiency in quantum resource estimation.</t>
  </si>
  <si>
    <t>Improved documentation and reference tracking for quantum research</t>
  </si>
  <si>
    <t>Incomplete or outdated references causing misinformation.</t>
  </si>
  <si>
    <t>Fixes potential instability in quantum computing tasks</t>
  </si>
  <si>
    <t>Addresses library reference to obsolete package, improving compatibility.</t>
  </si>
  <si>
    <t>Undefined behavior due to uninitialized data.</t>
  </si>
  <si>
    <t>Avoids qubit state leakage or incorrect measurement outputs.</t>
  </si>
  <si>
    <t>Addresses potential inaccuracies in angular momentum computations.</t>
  </si>
  <si>
    <t>Fixes inaccuracies in quantum gate transformations and representations</t>
  </si>
  <si>
    <t>Improves state consistency in quantum simulations</t>
  </si>
  <si>
    <t>Implements Ryy and CRyy, enhancing quantum gate operations.</t>
  </si>
  <si>
    <t>Ensures proper function calls are executed without errors.</t>
  </si>
  <si>
    <t>Fixes incorrect measurement handling in quantum teleportation.</t>
  </si>
  <si>
    <t>Improved type clarity and circuit qubit mapping accuracy.</t>
  </si>
  <si>
    <t>Improved resilience against floating-point discrepancies in quantum results</t>
  </si>
  <si>
    <t>Improves tutorial's compatibility with updated environments</t>
  </si>
  <si>
    <t>Avoid conflicts with unsupported backend configurations.</t>
  </si>
  <si>
    <t>Improves confidence in algorithm correctness and efficiency.</t>
  </si>
  <si>
    <t>Improves understanding of gate set requirements.</t>
  </si>
  <si>
    <t>Potential compatibility issues or missing functionality.</t>
  </si>
  <si>
    <t>Reduces errors in quantum gate operations.</t>
  </si>
  <si>
    <t>Addresses layout assignment issues that can cause runtime errors.</t>
  </si>
  <si>
    <t>Prevents infinite loops in operator decomposition.</t>
  </si>
  <si>
    <t>Fixes incorrect energy fluctuation calculations in quantum states.</t>
  </si>
  <si>
    <t>Measurement gates may lead to incorrect circuit execution.</t>
  </si>
  <si>
    <t>Improper handling of memory limit results in runtime errors</t>
  </si>
  <si>
    <t>Prevents incorrect noise modeling affecting quantum computation outcomes.</t>
  </si>
  <si>
    <t>Fixes confusion in code clarity.</t>
  </si>
  <si>
    <t>Incorrect mid-circuit measurement statistics due to improper processing.</t>
  </si>
  <si>
    <t>No direct vulnerability resolved</t>
  </si>
  <si>
    <t>No specific vulnerabilities addressed or existing.</t>
  </si>
  <si>
    <t>Fixes potential instructional execution issues in Qiskit.</t>
  </si>
  <si>
    <t>Inconsistent result handling across different quantum backends.</t>
  </si>
  <si>
    <t>Ensures correctness of cost computations in quantum resource estimates</t>
  </si>
  <si>
    <t>Improves code clarity and documentation quality.</t>
  </si>
  <si>
    <t>Not applicable, as this change does not directly resolve vulnerabilities.</t>
  </si>
  <si>
    <t>Improper parameterization may lead to runtime errors or incorrect circuit representation</t>
  </si>
  <si>
    <t>Resolves incorrect usage of single-qubit phase gates</t>
  </si>
  <si>
    <t>Avoids potential errors during gradient calculations.</t>
  </si>
  <si>
    <t>This change prevents incorrect noise modeling based on gate types.</t>
  </si>
  <si>
    <t>Reduces potential errors in quantum state measurement.</t>
  </si>
  <si>
    <t>Incorrectly computed commutators can lead to inaccurate quantum state evaluations</t>
  </si>
  <si>
    <t>Reduces risk of incorrect results from improper circuit transpilation</t>
  </si>
  <si>
    <t>Ensures proper data structure for measurement outputs</t>
  </si>
  <si>
    <t>Improves performance but does not directly address vulnerabilities. This change does not specifically resolve vulnerabilities in this context.</t>
  </si>
  <si>
    <t>Potential for misinterpretation or errors in quantum operations</t>
  </si>
  <si>
    <t>Not directly addressing known vulnerabilities.</t>
  </si>
  <si>
    <t>Tests run on unsupported backends causing failures.</t>
  </si>
  <si>
    <t>Documentation change to reflect improvement in quantum software</t>
  </si>
  <si>
    <t>Enhancements in quantum program execution and compilation behavior.</t>
  </si>
  <si>
    <t>Non-specific compatibility and stability issues.</t>
  </si>
  <si>
    <t>Ensures availability of Azure Quantum resources and features.</t>
  </si>
  <si>
    <t>Ensures proper quantum computation and entanglement.</t>
  </si>
  <si>
    <t>Prevents incorrect bosonic operator representations in quantum circuits.</t>
  </si>
  <si>
    <t>This change resolves the inability to customize QFT circuit size.</t>
  </si>
  <si>
    <t>This change fixes instantiation issues leading to runtime errors</t>
  </si>
  <si>
    <t>Potential confusion in using circuit components</t>
  </si>
  <si>
    <t>Ensures accurate measurement results in quantum sampling methods.</t>
  </si>
  <si>
    <t>Mitigates inconsistencies between different QASM versions</t>
  </si>
  <si>
    <t>Resolves issue with Qiskit command execution.</t>
  </si>
  <si>
    <t>Updates backend selection and simulation accuracy</t>
  </si>
  <si>
    <t>Potential incorrect calculation of quantum properties.</t>
  </si>
  <si>
    <t>Improved understanding of quantum systems documentation</t>
  </si>
  <si>
    <t>Updates improve stability and performance of quantum algorithms.</t>
  </si>
  <si>
    <t>Ensures integer qubit names map correctly during layout finalization</t>
  </si>
  <si>
    <t>Limits the QFT usage to varying qubit count.</t>
  </si>
  <si>
    <t>Improves accuracy of technical documentation references</t>
  </si>
  <si>
    <t>Mitigates issues in measurement representation in quantum circuits</t>
  </si>
  <si>
    <t>No specific vulnerabilities addressed, but enhances execution reliability.</t>
  </si>
  <si>
    <t>Incorrect trace computation may lead to erroneous quantum states.</t>
  </si>
  <si>
    <t>Improves consistency against detrimental noise in simulations.</t>
  </si>
  <si>
    <t>Incorrect energy calculations leading to unreliable quantum results.</t>
  </si>
  <si>
    <t>Refactoring for consistency in documentation display</t>
  </si>
  <si>
    <t>Updates improve stability and functionality of quantum simulations.</t>
  </si>
  <si>
    <t>Ensures accurate state updates prevent misinformation during quantum operations</t>
  </si>
  <si>
    <t>Ensures accurate representation of qubits in quantum circuits.</t>
  </si>
  <si>
    <t>Addresses potential data handling errors in quantum tensor operations.</t>
  </si>
  <si>
    <t>Improved random initialization could prevent predictable state generation.</t>
  </si>
  <si>
    <t>Resolves incorrect quantum gate application logic during state evolution</t>
  </si>
  <si>
    <t>Addresses potential confusion in applying a quantum gate.</t>
  </si>
  <si>
    <t>Fix potential import error in quantum circuit operations.</t>
  </si>
  <si>
    <t>The change does not directly resolve conventional vulnerabilities, but it does address compatibility and integration issues between software components, which are critical for stable quantum programming environments.</t>
  </si>
  <si>
    <t>Improves reliability in executing parameterized quantum programs</t>
  </si>
  <si>
    <t>Visual enhancement or documentation improvement</t>
  </si>
  <si>
    <t>Improves understanding of quantum concepts via graphics.</t>
  </si>
  <si>
    <t>Reduces chances of stability issues, potential bugs.</t>
  </si>
  <si>
    <t>Ensures proper mapping of qubit connections in a grid layout</t>
  </si>
  <si>
    <t>Potential errors in backend targeting and state validation.  Validate correct target behavior and response to invalid state inputs.</t>
  </si>
  <si>
    <t>Improves reliability of quantum circuit mapping tests.</t>
  </si>
  <si>
    <t>Incorrect state probabilities leading to inaccurate outcomes.</t>
  </si>
  <si>
    <t>Clarifies interface for controlled vs. uncontrolled operations.</t>
  </si>
  <si>
    <t>Corrects measurement reliability for qubit transformation functions</t>
  </si>
  <si>
    <t>This change does not directly resolve classical vulnerabilities or quantum-specific bugs but improves operations.</t>
  </si>
  <si>
    <t>Improves code reliability and readability</t>
  </si>
  <si>
    <t>Improves execution handling of quantum programs with multiple memory maps.</t>
  </si>
  <si>
    <t>Improper understanding of quantum kernel state change.</t>
  </si>
  <si>
    <t>Possible bugs in previous SDK version</t>
  </si>
  <si>
    <t>Potential issues in quantum simulation performance or accuracy.</t>
  </si>
  <si>
    <t>Potential errors in quantum state transformations.</t>
  </si>
  <si>
    <t>Enhances expression evaluation capabilities with numpy.</t>
  </si>
  <si>
    <t>Clarifies connectivity restrictions for quantum operations</t>
  </si>
  <si>
    <t>Potential incorrect measurement outcomes due to unreset states.</t>
  </si>
  <si>
    <t>Misleading operation identifier in quantum circuits.</t>
  </si>
  <si>
    <t>Improper handling of qubit reset states.</t>
  </si>
  <si>
    <t>No specific vulnerabilities identified; code restructuring only.</t>
  </si>
  <si>
    <t>Improves adaptability for complex quantum circuit designs.</t>
  </si>
  <si>
    <t>Fixes misleading reference links in migration documents</t>
  </si>
  <si>
    <t>Potential incompatibilities introduced by outdated dependencies</t>
  </si>
  <si>
    <t>Improves clarity in quantum gate definitions.</t>
  </si>
  <si>
    <t>Not addressing integration issues could lead to incomplete program captures.</t>
  </si>
  <si>
    <t>Improves clarity but doesn't introduce quantum vulnerabilities</t>
  </si>
  <si>
    <t>Prevents mismatched circuit layouts from causing runtime failures.</t>
  </si>
  <si>
    <t>State correlation between qureg and ref.</t>
  </si>
  <si>
    <t>No direct vulnerabilities addressed; improves code readability.</t>
  </si>
  <si>
    <t>Fixes incorrect scheduling and preparation errors during entanglement tasks.</t>
  </si>
  <si>
    <t>Ensures correct gate operation in quantum algorithms</t>
  </si>
  <si>
    <t>Eliminates potential submission errors with backend overload.</t>
  </si>
  <si>
    <t>Misinterpretation of gate influence on state transitions</t>
  </si>
  <si>
    <t>Ensures correct phase settings to prevent quantum gate misoperation.</t>
  </si>
  <si>
    <t>Prevents errors during comparison operations.</t>
  </si>
  <si>
    <t>Improves readability, maintainability; no direct vulnerabilities addressed.</t>
  </si>
  <si>
    <t>Ensures consistency in costing table generation and energy approximation.</t>
  </si>
  <si>
    <t>Improves understanding of quantum class structure</t>
  </si>
  <si>
    <t>Updates may close gaps or bugs in quantum operations.</t>
  </si>
  <si>
    <t>Potential error due to missing imports.</t>
  </si>
  <si>
    <t>Unintended state manipulation in quantum gates.</t>
  </si>
  <si>
    <t>Prevents improper qubit management during quantum operations.</t>
  </si>
  <si>
    <t>Removes unintended effects of LossChannel on quantum circuits.</t>
  </si>
  <si>
    <t>Ensures quantum states match expected outputs in tests.</t>
  </si>
  <si>
    <t>Ensures deterministic behavior in quantum circuits</t>
  </si>
  <si>
    <t>Prevents runtime errors from unsupported operations or values.</t>
  </si>
  <si>
    <t>No vulnerabilities addressed; it enhances functionality.</t>
  </si>
  <si>
    <t>Documentation and functionality enhancement for mid-circuit measurements</t>
  </si>
  <si>
    <t>Improves module specificity, reducing potential loading conflicts.</t>
  </si>
  <si>
    <t>Potential inaccuracies in quantum gate implementations.</t>
  </si>
  <si>
    <t>Potential inconsistency in circuit behavior after compilation changes.</t>
  </si>
  <si>
    <t>Prevents state inconsistency during quantum computations</t>
  </si>
  <si>
    <t>Clarifies qubit identification, enhancing data handling.</t>
  </si>
  <si>
    <t>Prevents inadvertent operations on measured qubits.</t>
  </si>
  <si>
    <t>Clarifies circuit operation processes and enhances maintainability.</t>
  </si>
  <si>
    <t>Ensures correctness of quantum lambda calculations.</t>
  </si>
  <si>
    <t>Potential unresolved issues in previous SDK versions.</t>
  </si>
  <si>
    <t>Potential for improved performance and stability.</t>
  </si>
  <si>
    <t>Ensures compliance with Azure's gate implementation standards.</t>
  </si>
  <si>
    <t>None explicitly noted; focuses on feature enhancement.</t>
  </si>
  <si>
    <t>Inefficient circuit execution could lead to inaccurate results.</t>
  </si>
  <si>
    <t>Ensures initial states are non-zero and correctly initialized</t>
  </si>
  <si>
    <t>Potential discrepancies in Hamiltonian implementations and eigenvalue calculations.</t>
  </si>
  <si>
    <t>Improves handling of noise in quantum measurements</t>
  </si>
  <si>
    <t>Documentation improvement and educational content addition</t>
  </si>
  <si>
    <t>Updates may resolve compatibility or functional issues within the quantum framework.</t>
  </si>
  <si>
    <t>Improves performance of quantum circuit execution.</t>
  </si>
  <si>
    <t>No inherent vulnerabilities addressed, serves educational purpose</t>
  </si>
  <si>
    <t>Updated dependencies may fix bugs or performance issues.</t>
  </si>
  <si>
    <t>Incorrect qubit manipulation could lead to erroneous quantum states.</t>
  </si>
  <si>
    <t>Validation of parameters prevents incorrect quantum circuit compilation.</t>
  </si>
  <si>
    <t>Removes ambiguity in circuit usage context</t>
  </si>
  <si>
    <t>Improved measurement accuracy through increased sample size.</t>
  </si>
  <si>
    <t>Documentation addition for clarity and organization</t>
  </si>
  <si>
    <t>No vulnerabilities resolved; it enhances awareness and promotes learning.  This change does not introduce or fix vulnerabilities but provides educational content on quantum methods.</t>
  </si>
  <si>
    <t>Enhances compatibility with quantum libraries and tools.</t>
  </si>
  <si>
    <t>Resolves bugs associated with outdated quantum libraries.</t>
  </si>
  <si>
    <t>Prevents reset during circuit errors leading to misconfiguration.</t>
  </si>
  <si>
    <t>Improper encoding logic leads to potential quantum state misrepresentation.</t>
  </si>
  <si>
    <t>Improves accuracy of measurements in quantum circuits</t>
  </si>
  <si>
    <t>Non-specific vulnerability; likely standard bug resolution.</t>
  </si>
  <si>
    <t>Improves usability and prevents misconfiguration.</t>
  </si>
  <si>
    <t>This update ensures compatibility and stability in quantum computations.</t>
  </si>
  <si>
    <t>Incomplete functionalities might lead to incorrect computations.</t>
  </si>
  <si>
    <t>Optimizes quantum gate operations with respect to allocated qubits.</t>
  </si>
  <si>
    <t>Prevents object serialization failure during quantum computations.</t>
  </si>
  <si>
    <t>Incorrect results due to parameter misassignment.</t>
  </si>
  <si>
    <t>Resolves inaccuracies in quantum state measurement and expectation calculations.</t>
  </si>
  <si>
    <t>Ensures accuracy in quantum measurement results and energy calculations</t>
  </si>
  <si>
    <t>Addresses potential issues with dynamic control flow management.</t>
  </si>
  <si>
    <t>Documentation enhancement or literature addition</t>
  </si>
  <si>
    <t>No known vulnerabilities, simply adding new features.</t>
  </si>
  <si>
    <t>Enhances flexibility in quantum gate parameterization.</t>
  </si>
  <si>
    <t>Enhances measurement accuracy and reduces scheduling ambiguity.</t>
  </si>
  <si>
    <t>None identified. Referencing gaps in literature assessments during quantum circuit learning.</t>
  </si>
  <si>
    <t>Potentially resolves compatibility and performance issues in quantum operations</t>
  </si>
  <si>
    <t>Improves circuit identity mapping and accuracy</t>
  </si>
  <si>
    <t>Optimizes execution of noise operations based on gate types.</t>
  </si>
  <si>
    <t>This ensures handling of large circuits correctly and avoids overflow.</t>
  </si>
  <si>
    <t>Reduces inefficiencies in quantum circuit execution</t>
  </si>
  <si>
    <t>This enables users to choose their simulation environment more flexibly.</t>
  </si>
  <si>
    <t>Educational documentation and outline for quantum algorithms</t>
  </si>
  <si>
    <t>No critical vulnerabilities resolved, just added information.</t>
  </si>
  <si>
    <t>Potential performance and stability issues in quantum computations.</t>
  </si>
  <si>
    <t>Enhances gate compatibility during circuit assembly in quantum computations.</t>
  </si>
  <si>
    <t>Potential incorrect measurement outcomes from improperly cast states.</t>
  </si>
  <si>
    <t>Outdated SDK could introduce compatibility issues in the project.</t>
  </si>
  <si>
    <t>Removes test failures due to missing Phoenics installation</t>
  </si>
  <si>
    <t>Adds functionality for simulating multi-qubit interactions.</t>
  </si>
  <si>
    <t>Adds precision control to quantum operations.</t>
  </si>
  <si>
    <t>Documentation enhancement and feature addition</t>
  </si>
  <si>
    <t>Provides clearer access to quantum error mitigation methods.</t>
  </si>
  <si>
    <t>Compatibility and coherence issues with error mitigation techniques resolved.</t>
  </si>
  <si>
    <t>This enhances gate representation, addressing potential usability issues.</t>
  </si>
  <si>
    <t>Potential optimization and efficiency improvements in quantum simulation.</t>
  </si>
  <si>
    <t>Incorrect noise application leading to unreliable simulation results</t>
  </si>
  <si>
    <t>Reduces complexity, prevents confusion from unused code.</t>
  </si>
  <si>
    <t>Documentation clarity improvement for consistent platform usage</t>
  </si>
  <si>
    <t>No specific vulnerabilities resolved, just enhances functionality.</t>
  </si>
  <si>
    <t>Outdated library versions may introduce bugs or inefficiencies</t>
  </si>
  <si>
    <t>Improves flexibility for quantum gate operations.</t>
  </si>
  <si>
    <t>None identified; no vulnerabilities addressed.</t>
  </si>
  <si>
    <t>Prevents incorrect execution of quantum control flows.</t>
  </si>
  <si>
    <t>Improves expectation value measurement accuracy.</t>
  </si>
  <si>
    <t>Addresses noise effects that can distort quantum gate operations.</t>
  </si>
  <si>
    <t>Provides clarity on circuit execution within different frameworks.</t>
  </si>
  <si>
    <t>Updates may fix compatibility or stability issues.</t>
  </si>
  <si>
    <t>Adds support for a controlled-controlled-Z gate in operations.</t>
  </si>
  <si>
    <t>Prevents erroneous quantum operations on incompatible types.</t>
  </si>
  <si>
    <t>Resolves issues related to improper circuit instruction sets.</t>
  </si>
  <si>
    <t>Reduces potential errors in noise calculations and matrix operations.</t>
  </si>
  <si>
    <t>Improves clarity in usage documentation</t>
  </si>
  <si>
    <t>No known vulnerabilities addressed.</t>
  </si>
  <si>
    <t>Addresses potential incompatibility with GPU processes.</t>
  </si>
  <si>
    <t>Missing controlled-Z gate for accurate quantum simulations.</t>
  </si>
  <si>
    <t>Fixes incorrect command handling that could lead to execution failures.</t>
  </si>
  <si>
    <t>Extension documentation links update in configuration file</t>
  </si>
  <si>
    <t>Improves feedback handling in quantum state evolution.</t>
  </si>
  <si>
    <t>Ensures correct operation invocation in QIR namespaces.</t>
  </si>
  <si>
    <t>Incorrectly built quantum circuits causing testing failures.</t>
  </si>
  <si>
    <t>Missing dependency could lead to incorrect behavior in quantum algorithms.</t>
  </si>
  <si>
    <t>The absence of the Controlled-CZ gate limits circuit expressiveness.</t>
  </si>
  <si>
    <t>Provides clearer guidance for handling runtime dynamics in code.</t>
  </si>
  <si>
    <t>Potential improper behavior with controlled gates in circuit</t>
  </si>
  <si>
    <t>Fixes potential command validity issues in quantum operations</t>
  </si>
  <si>
    <t>No direct vulnerabilities addressed</t>
  </si>
  <si>
    <t>Ensures proper environment for quantum algorithm execution.</t>
  </si>
  <si>
    <t>No vulnerabilities resolved; enhances feature set.</t>
  </si>
  <si>
    <t>Potential inefficiencies in quantum resource allocation calculations.</t>
  </si>
  <si>
    <t>Prevents incorrect variable assignment across scopes.</t>
  </si>
  <si>
    <t>Addresses documentation accuracy for quantum circuits</t>
  </si>
  <si>
    <t>Updates address potential defects in quantum state manipulations.</t>
  </si>
  <si>
    <t>Enhanced functionality may improve computational efficiency and accuracy.</t>
  </si>
  <si>
    <t>Improves efficiency of quantum simulations in resource-heavy computations.</t>
  </si>
  <si>
    <t>Prevents misuse of unresolved callables and unexpected dynamic returns</t>
  </si>
  <si>
    <t>Potential mismatches in circuit representations leading to incorrect results.</t>
  </si>
  <si>
    <t>The change helps verify program structure in quantum operations.</t>
  </si>
  <si>
    <t>Documentation update for clear class reference usage</t>
  </si>
  <si>
    <t>Compatibility issues with prior versions of Cirq libraries.</t>
  </si>
  <si>
    <t>Prevents incorrect results in the Deutsch-Josza algorithm</t>
  </si>
  <si>
    <t>Ensures consistent locking state during unrolling actions.</t>
  </si>
  <si>
    <t>No explicit vulnerabilities resolved; improves data handling.</t>
  </si>
  <si>
    <t>Improper handling of program copies could lead to bugs.</t>
  </si>
  <si>
    <t>Clarified expectations of input/register data types.</t>
  </si>
  <si>
    <t>Terminology inconsistency correction in documentation</t>
  </si>
  <si>
    <t>Clarified class references enhance code readability and usability.</t>
  </si>
  <si>
    <t>Improves quantum gate execution and flexibility.</t>
  </si>
  <si>
    <t>Resource estimation inefficiencies during quantum computation simulations.</t>
  </si>
  <si>
    <t>None identified, no vulnerabilities resolved.</t>
  </si>
  <si>
    <t>No identified vulnerabilities resolved, but improves execution reliability.</t>
  </si>
  <si>
    <t>Ensures that copied TDM programs maintain integrity without shared references</t>
  </si>
  <si>
    <t>Prevents misclassification of parameters leading to runtime errors</t>
  </si>
  <si>
    <t>Fixes incorrect quantum program equality evaluation</t>
  </si>
  <si>
    <t>No vulnerabilities detected in original code.</t>
  </si>
  <si>
    <t>Incorrect gate might lead to unexpected quantum states</t>
  </si>
  <si>
    <t>Inclusion of testing for quantum features and plugins.</t>
  </si>
  <si>
    <t>No direct vulnerabilities addressed; facilitates quantum-resilient signatures.</t>
  </si>
  <si>
    <t>Improper gate application in quantum circuits.</t>
  </si>
  <si>
    <t>No vulnerabilities fixed, example for operation logic.</t>
  </si>
  <si>
    <t>Lacking efficient layout handling in quantum circuits.</t>
  </si>
  <si>
    <t>Using a simulator avoids issues with overhead and sampling.</t>
  </si>
  <si>
    <t>Potential misconfiguration or omission in backend state management</t>
  </si>
  <si>
    <t>Documentation improvement, clarification of operator flow usage</t>
  </si>
  <si>
    <t>Potential vulnerabilities in quantum algorithms or functionalities</t>
  </si>
  <si>
    <t>Removes non-functioning gate operations affecting circuit accuracy.</t>
  </si>
  <si>
    <t>Incomplete test coverage for quantum operations leading to undetected issues.</t>
  </si>
  <si>
    <t>Improved quantum circuit execution and resource allocation.</t>
  </si>
  <si>
    <t>Improper verification of quantum algorithm outcomes.</t>
  </si>
  <si>
    <t>Adds supporting new quantum device parameters and layouts.</t>
  </si>
  <si>
    <t>Ensures proper gate parsing in quantum circuit representations.</t>
  </si>
  <si>
    <t>No known vulnerabilities were explicitly addressed by this change.</t>
  </si>
  <si>
    <t>Improperly simulated quantum circuits without noise impact.</t>
  </si>
  <si>
    <t>Adds coverage for potential array handling issues in loops</t>
  </si>
  <si>
    <t>Documentation removal for deprecated feature</t>
  </si>
  <si>
    <t>No known vulnerabilities addressed, just removal of potentially misleading information.</t>
  </si>
  <si>
    <t>Prevents runtime errors with undefined gates.</t>
  </si>
  <si>
    <t>Improves operation execution accuracy in quantum circuits</t>
  </si>
  <si>
    <t>Improves numerical stability in quantum state calculations.</t>
  </si>
  <si>
    <t>Fixes conversion-related circuit integrity issues</t>
  </si>
  <si>
    <t>Inadequate detection of logically equivalent quantum programs.</t>
  </si>
  <si>
    <t>Improves resilience against unintended noise impacts during operation fusion.</t>
  </si>
  <si>
    <t>No specific vulnerabilities are being addressed by this change.</t>
  </si>
  <si>
    <t>Reduces code complexity and potential discrepancies.</t>
  </si>
  <si>
    <t>Improves code clarity, reduces potential confusion.</t>
  </si>
  <si>
    <t>No direct vulnerabilities resolved, but efficiency in memory usage is improved.</t>
  </si>
  <si>
    <t>Improved user experience and clarity in quantum circuit representation.</t>
  </si>
  <si>
    <t>Potential inaccuracies in quantum Bayesian inference results.</t>
  </si>
  <si>
    <t>Addresses potential errors in qubit control usage during circuit optimization</t>
  </si>
  <si>
    <t>Ensures proper results in quantum operations not being miscomputed</t>
  </si>
  <si>
    <t>Misleading outputs caused by incorrect circuit initialization.</t>
  </si>
  <si>
    <t>Eliminates potential type-related errors in analysis.</t>
  </si>
  <si>
    <t>Improves efficiency in non-local operations for quantum states</t>
  </si>
  <si>
    <t>Improper circuit handling could lead to incorrect quantum states.</t>
  </si>
  <si>
    <t>Improves performance in quantum Bayesian network inference</t>
  </si>
  <si>
    <t>Improper gates leading to incorrect quantum circuit behavior.</t>
  </si>
  <si>
    <t>Improved user control for quantum simulation, preventing misleading runs.  Adding an option for clear user intent to run Qiskit simulations.</t>
  </si>
  <si>
    <t>Ensures that operations are performed on the intended backend.</t>
  </si>
  <si>
    <t>Improper ordering of qubits leading to incorrect results</t>
  </si>
  <si>
    <t>Improved functionality or performance in quantum applications.</t>
  </si>
  <si>
    <t>Resolves potential misalignment and inefficiencies in quantum gates.</t>
  </si>
  <si>
    <t>Addresses potential compatibility or performance issues</t>
  </si>
  <si>
    <t>Potential bugs related to quantum state management or performance</t>
  </si>
  <si>
    <t>The code introduces a controlled operation without an existing equivalent</t>
  </si>
  <si>
    <t>Prevent incorrect calculations in quantum operations</t>
  </si>
  <si>
    <t>Enhances usability in quantum algorithms involving partial occupancy</t>
  </si>
  <si>
    <t>Addresses discrepancies in result measurements and execution issues</t>
  </si>
  <si>
    <t>Potential for unexpected behavior in older SDK versions.</t>
  </si>
  <si>
    <t>Fixes potential inaccuracies in controlled quantum operations</t>
  </si>
  <si>
    <t>Ensures correct quantum state transformations and operator definitions</t>
  </si>
  <si>
    <t>Inadequate testing could lead to undetected behavior.</t>
  </si>
  <si>
    <t>Ensures GPU builds can compile correctly and efficiently.</t>
  </si>
  <si>
    <t>Addresses known bugs in the quantum SDK version.</t>
  </si>
  <si>
    <t>Resolves potential incompatibilities and performance issues in quantum tests.</t>
  </si>
  <si>
    <t>Addresses missing operation for qubit manipulation.</t>
  </si>
  <si>
    <t>Inaccurate operator logic may lead to incorrect calculations</t>
  </si>
  <si>
    <t>Code simplification enhances readability, reducing potential misuse.</t>
  </si>
  <si>
    <t>Enhances features, possibly fixing existing issues in the previous version.</t>
  </si>
  <si>
    <t>No specific vulnerabilities addressed, just a new feature.</t>
  </si>
  <si>
    <t>Improved clarity in quantum circuit representations.</t>
  </si>
  <si>
    <t>Incorrect measurement outcomes in quantum circuits.</t>
  </si>
  <si>
    <t>Ensures higher accuracy in quantum operation comparison</t>
  </si>
  <si>
    <t>Improves phase application in quantum circuits.</t>
  </si>
  <si>
    <t>Improved simulation accuracy for quantum operations.</t>
  </si>
  <si>
    <t>Addresses potential errors in GHZ state preparation and qubit group retrieval</t>
  </si>
  <si>
    <t>None detected, mainly a functional addition</t>
  </si>
  <si>
    <t>Fixes potential backend initialization failure issues.</t>
  </si>
  <si>
    <t>Improves accuracy in qubit state transformation.</t>
  </si>
  <si>
    <t>Potential inefficiency in preparing important quantum states</t>
  </si>
  <si>
    <t>Upgrade compatibility and functionality.</t>
  </si>
  <si>
    <t>Addresses unimplemented gate operations in quantum circuits.</t>
  </si>
  <si>
    <t>Changes enhance comprehension, reducing potential for user error</t>
  </si>
  <si>
    <t>Addresses potential issues in quantum circuit topology checks.</t>
  </si>
  <si>
    <t>Ensures proper application of Pauli X gate in quantum circuits</t>
  </si>
  <si>
    <t>Improves circuit efficiency and reduces error rates.</t>
  </si>
  <si>
    <t>Correct application of quantum gate logic.</t>
  </si>
  <si>
    <t>Improves circuit construction, organizes multiple operations effectively.</t>
  </si>
  <si>
    <t>Ensures correct quantum gate execution and decomposition</t>
  </si>
  <si>
    <t>No specific vulnerabilities to classical or quantum computing vulnerabilities are directly addressed. However, improving circuit coherence and qubit state operations indirectly mitigates potential errors that could arise from improper qubit manipulation.</t>
  </si>
  <si>
    <t>No direct vulnerabilities addressed; improves functionality.</t>
  </si>
  <si>
    <t>The new operation facilitates modeling of quantum gate interactions between qubits.</t>
  </si>
  <si>
    <t>Prevents errors due to mismatched qubit numbers</t>
  </si>
  <si>
    <t>Ensures correct implementation of OpenQASM 3 gates.</t>
  </si>
  <si>
    <t>Improved sampling flexibility and simulation methods</t>
  </si>
  <si>
    <t>None identified; enhances functionality and flexibility.</t>
  </si>
  <si>
    <t>Ensures accurate quantum gate operations.</t>
  </si>
  <si>
    <t>Improves understanding of time-crystalline behavior in quantum systems.</t>
  </si>
  <si>
    <t>Ensures inner loops execute accurately with quantum state changes.</t>
  </si>
  <si>
    <t>Ensures complete functionality of quantum algorithms using Ryy.</t>
  </si>
  <si>
    <t>Does not fix any specific vulnerability</t>
  </si>
  <si>
    <t>Fixes inefficiencies in quantum circuit reduction and processing.</t>
  </si>
  <si>
    <t>Fixes potential misuse of dynamic types in static contexts.</t>
  </si>
  <si>
    <t>Dependency on a specific optimizer could cause test failures.</t>
  </si>
  <si>
    <t>Fixes lack of Rzz gate support in simulations.  Implementing gate functionality could lead to incorrect quantum state evolution.</t>
  </si>
  <si>
    <t>Enhances circuit rotation capabilities, no classical vulnerabilities addressed.</t>
  </si>
  <si>
    <t>Addresses potential inaccuracies in circuit operations from non-isometric inputs.</t>
  </si>
  <si>
    <t>Ensures proper measurement alignment and circuit cleaning.</t>
  </si>
  <si>
    <t>Enhances precision in quantum MPS memory requirements calculation.</t>
  </si>
  <si>
    <t>Addresses standard gate rotation implementation errors.</t>
  </si>
  <si>
    <t>None identified, but references missing optimization.</t>
  </si>
  <si>
    <t>Incomplete functionality for certain quantum gate operations.</t>
  </si>
  <si>
    <t>Improves optimization flexibility and efficiency during quantum training.</t>
  </si>
  <si>
    <t>No direct vulnerabilities are identified; enhancements improve existing functionality.</t>
  </si>
  <si>
    <t>Introduces quantum gate functionality, enhancing circuit accuracy.</t>
  </si>
  <si>
    <t>Ensures the module follows expected namespace and length conventions.</t>
  </si>
  <si>
    <t>This addition may address performance issues in quantum algorithm training.</t>
  </si>
  <si>
    <t>Expands availability of decomposition functions for more robustness.</t>
  </si>
  <si>
    <t>No direct vulnerabilities addressed, but may improve functionality.</t>
  </si>
  <si>
    <t>Improves validation of unitary operations against their references.</t>
  </si>
  <si>
    <t>Increases gate set variety, improving algorithm fidelity and options.</t>
  </si>
  <si>
    <t>Incorrect operation implementations or method calls in quantum circuits.</t>
  </si>
  <si>
    <t>Ensures correctness in gate application operations</t>
  </si>
  <si>
    <t>Fixes support for missing quantum gate decompositions.</t>
  </si>
  <si>
    <t>Improves clarity of quantum gate functionalities</t>
  </si>
  <si>
    <t>Integrates Azure support into existing quantum computing framework</t>
  </si>
  <si>
    <t>Improves codegen for qubit memory management.</t>
  </si>
  <si>
    <t>Improved test coverage for quantum functionalities and operations.</t>
  </si>
  <si>
    <t>Enhances modularity in code generation processes.</t>
  </si>
  <si>
    <t>Improves operator equality assessments in quantum systems.</t>
  </si>
  <si>
    <t>Enhances analysis of quantum measurement uncertainty and performance metrics</t>
  </si>
  <si>
    <t>Potential for unnoticed errors in gate set instantiation.</t>
  </si>
  <si>
    <t>Resolves incorrect edge associations leading to logical errors</t>
  </si>
  <si>
    <t>Ensures correctness in circuit behavior and execution.</t>
  </si>
  <si>
    <t>Ensures correct noise model support validation against available options.</t>
  </si>
  <si>
    <t>Ensures correct quantum gate transformations and interactions.</t>
  </si>
  <si>
    <t>Fixes function call to align with intended implementation.</t>
  </si>
  <si>
    <t>Improper mapping of quantum states by incorrect labels.</t>
  </si>
  <si>
    <t>It may prevent false negatives in results.</t>
  </si>
  <si>
    <t>Ensures decomposed gates produce expected quantum operations.</t>
  </si>
  <si>
    <t>No specific vulnerabilities fixed; enhances computational breadth instead.</t>
  </si>
  <si>
    <t>Resolves callable function misidentification issue.</t>
  </si>
  <si>
    <t>Enables extensibility for future gate implementations in quantum circuits.</t>
  </si>
  <si>
    <t>None identified in this code change.</t>
  </si>
  <si>
    <t>No immediate vulnerabilities identified, but improves gate integration.</t>
  </si>
  <si>
    <t>Improved representation for quantum states and operations</t>
  </si>
  <si>
    <t>Incorrect expected values in commutator validation.</t>
  </si>
  <si>
    <t>Ensures accurate quantum state representation and integrity</t>
  </si>
  <si>
    <t>Unnecessary comparisons in fidelity measurement logic</t>
  </si>
  <si>
    <t>Reduces potential errors in equivalency verification.</t>
  </si>
  <si>
    <t>Addresses potential data misinterpretation in fermionic problem descriptions.</t>
  </si>
  <si>
    <t>Improper bias in quantum sampling results.</t>
  </si>
  <si>
    <t>Enhances operation estimation and prevents resource misuse.</t>
  </si>
  <si>
    <t>Resolves misidentification of intrinsic operations in quantum algorithms.</t>
  </si>
  <si>
    <t>Mitigates mismatched dimensions and size-related errors.</t>
  </si>
  <si>
    <t>Outdated interfaces reduced flexibility, limiting quantum circuit representation.</t>
  </si>
  <si>
    <t>Potential inaccuracy due to classical force field approximations</t>
  </si>
  <si>
    <t>Incomplete mapper integration could lead to implementation failures.</t>
  </si>
  <si>
    <t>Updated simulation code reduces errors in quantum circuit execution</t>
  </si>
  <si>
    <t>Efficiency improvements and potential Pauli string reduction.</t>
  </si>
  <si>
    <t>Addresses potential inefficiencies in mapping fermionic states.</t>
  </si>
  <si>
    <t>Improved mapping consistency across different operator types.</t>
  </si>
  <si>
    <t>Improvements in qubit mapping accuracy and flexibility.</t>
  </si>
  <si>
    <t>Enhances usability but does not address any vulnerabilities</t>
  </si>
  <si>
    <t>It enhances representation of quantum system estimates.</t>
  </si>
  <si>
    <t>Addresses inefficient parameter update methods in quantum models.</t>
  </si>
  <si>
    <t>Fixes potential non-termination in quantum program loops</t>
  </si>
  <si>
    <t>This allows integration of new quantum optimizations and passes.</t>
  </si>
  <si>
    <t>Enables proper serialization and deserialization of quantum object instances.</t>
  </si>
  <si>
    <t>Enhances integration of additional quantum functionalities.</t>
  </si>
  <si>
    <t>Improves accuracy of fidelity estimation methods used in quantum computing.</t>
  </si>
  <si>
    <t>Addresses inefficiencies in circuit optimization process.</t>
  </si>
  <si>
    <t>Reduces risk of inaccurate results from improper ordering in quantum calculations</t>
  </si>
  <si>
    <t>Potential backend referencing issues in prior implementations.</t>
  </si>
  <si>
    <t>Non-quantum-secure ciphersuites vulnerability.</t>
  </si>
  <si>
    <t>Mitigates inefficiencies in resource estimation by avoiding redundant code execution.</t>
  </si>
  <si>
    <t>Misleading function naming, potential for misuse.</t>
  </si>
  <si>
    <t>This fix improves the robustness of quantum simulations against noise.</t>
  </si>
  <si>
    <t>Excludes potentially vulnerable or outdated cryptographic schemes.</t>
  </si>
  <si>
    <t>Categorized</t>
  </si>
  <si>
    <t>Uncategorized</t>
  </si>
  <si>
    <t>Not categorized into any category after 1st Phase</t>
  </si>
  <si>
    <t>Not categorized into any category after 2st Phase</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</si>
</sst>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6">
    <font>
      <sz val="11"/>
      <color theme="1"/>
      <name val="Calibri"/>
      <charset val="134"/>
      <scheme val="minor"/>
    </font>
    <font>
      <b/>
      <sz val="11"/>
      <color theme="1"/>
      <name val="Calibri"/>
      <charset val="134"/>
      <scheme val="minor"/>
    </font>
    <font>
      <sz val="11"/>
      <color theme="1"/>
      <name val="Arial"/>
      <charset val="134"/>
    </font>
    <font>
      <b/>
      <sz val="11"/>
      <color theme="1"/>
      <name val="Arial"/>
      <charset val="134"/>
    </font>
    <font>
      <b/>
      <sz val="11"/>
      <color theme="0"/>
      <name val="Arial"/>
      <charset val="134"/>
    </font>
    <font>
      <b/>
      <sz val="11"/>
      <name val="Arial"/>
      <charset val="134"/>
    </font>
    <font>
      <b/>
      <sz val="11"/>
      <color theme="5" tint="-0.5"/>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sz val="11"/>
      <color theme="1"/>
      <name val="Calibri"/>
      <charset val="0"/>
      <scheme val="minor"/>
    </font>
    <font>
      <u/>
      <sz val="11"/>
      <color rgb="FF800080"/>
      <name val="Calibri"/>
      <charset val="0"/>
      <scheme val="minor"/>
    </font>
    <font>
      <i/>
      <sz val="11"/>
      <color rgb="FF7F7F7F"/>
      <name val="Calibri"/>
      <charset val="0"/>
      <scheme val="minor"/>
    </font>
    <font>
      <sz val="11"/>
      <color rgb="FFFF0000"/>
      <name val="Calibri"/>
      <charset val="0"/>
      <scheme val="minor"/>
    </font>
    <font>
      <sz val="11"/>
      <color rgb="FFFA7D00"/>
      <name val="Calibri"/>
      <charset val="0"/>
      <scheme val="minor"/>
    </font>
    <font>
      <sz val="11"/>
      <color rgb="FF9C0006"/>
      <name val="Calibri"/>
      <charset val="0"/>
      <scheme val="minor"/>
    </font>
    <font>
      <b/>
      <sz val="11"/>
      <color theme="3"/>
      <name val="Calibri"/>
      <charset val="134"/>
      <scheme val="minor"/>
    </font>
    <font>
      <b/>
      <sz val="15"/>
      <color theme="3"/>
      <name val="Calibri"/>
      <charset val="134"/>
      <scheme val="minor"/>
    </font>
    <font>
      <b/>
      <sz val="11"/>
      <color rgb="FFFA7D00"/>
      <name val="Calibri"/>
      <charset val="0"/>
      <scheme val="minor"/>
    </font>
    <font>
      <b/>
      <sz val="11"/>
      <color rgb="FF3F3F3F"/>
      <name val="Calibri"/>
      <charset val="0"/>
      <scheme val="minor"/>
    </font>
    <font>
      <sz val="11"/>
      <color rgb="FF006100"/>
      <name val="Calibri"/>
      <charset val="0"/>
      <scheme val="minor"/>
    </font>
    <font>
      <b/>
      <sz val="13"/>
      <color theme="3"/>
      <name val="Calibri"/>
      <charset val="134"/>
      <scheme val="minor"/>
    </font>
    <font>
      <sz val="11"/>
      <color rgb="FF3F3F76"/>
      <name val="Calibri"/>
      <charset val="0"/>
      <scheme val="minor"/>
    </font>
    <font>
      <b/>
      <sz val="11"/>
      <color theme="1"/>
      <name val="Calibri"/>
      <charset val="0"/>
      <scheme val="minor"/>
    </font>
    <font>
      <b/>
      <sz val="18"/>
      <color theme="3"/>
      <name val="Calibri"/>
      <charset val="134"/>
      <scheme val="minor"/>
    </font>
    <font>
      <sz val="11"/>
      <color rgb="FF9C6500"/>
      <name val="Calibri"/>
      <charset val="0"/>
      <scheme val="minor"/>
    </font>
  </fonts>
  <fills count="64">
    <fill>
      <patternFill patternType="none"/>
    </fill>
    <fill>
      <patternFill patternType="gray125"/>
    </fill>
    <fill>
      <patternFill patternType="solid">
        <fgColor theme="0" tint="-0.05"/>
        <bgColor indexed="64"/>
      </patternFill>
    </fill>
    <fill>
      <patternFill patternType="solid">
        <fgColor rgb="FFFFFF00"/>
        <bgColor indexed="64"/>
      </patternFill>
    </fill>
    <fill>
      <patternFill patternType="solid">
        <fgColor theme="5" tint="0.8"/>
        <bgColor indexed="64"/>
      </patternFill>
    </fill>
    <fill>
      <patternFill patternType="solid">
        <fgColor theme="6" tint="0.8"/>
        <bgColor indexed="64"/>
      </patternFill>
    </fill>
    <fill>
      <patternFill patternType="solid">
        <fgColor theme="7" tint="0.8"/>
        <bgColor indexed="64"/>
      </patternFill>
    </fill>
    <fill>
      <patternFill patternType="solid">
        <fgColor theme="8" tint="0.8"/>
        <bgColor indexed="64"/>
      </patternFill>
    </fill>
    <fill>
      <patternFill patternType="solid">
        <fgColor theme="9" tint="0.8"/>
        <bgColor indexed="64"/>
      </patternFill>
    </fill>
    <fill>
      <patternFill patternType="solid">
        <fgColor theme="0" tint="-0.15"/>
        <bgColor indexed="64"/>
      </patternFill>
    </fill>
    <fill>
      <patternFill patternType="solid">
        <fgColor theme="2" tint="-0.25"/>
        <bgColor indexed="64"/>
      </patternFill>
    </fill>
    <fill>
      <patternFill patternType="solid">
        <fgColor theme="3" tint="0.6"/>
        <bgColor indexed="64"/>
      </patternFill>
    </fill>
    <fill>
      <patternFill patternType="solid">
        <fgColor theme="4" tint="0.6"/>
        <bgColor indexed="64"/>
      </patternFill>
    </fill>
    <fill>
      <patternFill patternType="solid">
        <fgColor theme="5" tint="0.6"/>
        <bgColor indexed="64"/>
      </patternFill>
    </fill>
    <fill>
      <patternFill patternType="solid">
        <fgColor theme="6" tint="0.6"/>
        <bgColor indexed="64"/>
      </patternFill>
    </fill>
    <fill>
      <patternFill patternType="solid">
        <fgColor theme="7" tint="0.6"/>
        <bgColor indexed="64"/>
      </patternFill>
    </fill>
    <fill>
      <patternFill patternType="solid">
        <fgColor theme="8" tint="0.6"/>
        <bgColor indexed="64"/>
      </patternFill>
    </fill>
    <fill>
      <patternFill patternType="solid">
        <fgColor theme="9" tint="0.6"/>
        <bgColor indexed="64"/>
      </patternFill>
    </fill>
    <fill>
      <patternFill patternType="solid">
        <fgColor theme="0" tint="-0.25"/>
        <bgColor indexed="64"/>
      </patternFill>
    </fill>
    <fill>
      <patternFill patternType="solid">
        <fgColor theme="1" tint="0.25"/>
        <bgColor indexed="64"/>
      </patternFill>
    </fill>
    <fill>
      <patternFill patternType="solid">
        <fgColor theme="9" tint="0.4"/>
        <bgColor indexed="64"/>
      </patternFill>
    </fill>
    <fill>
      <patternFill patternType="solid">
        <fgColor theme="8" tint="-0.25"/>
        <bgColor indexed="64"/>
      </patternFill>
    </fill>
    <fill>
      <patternFill patternType="solid">
        <fgColor theme="2" tint="-0.5"/>
        <bgColor indexed="64"/>
      </patternFill>
    </fill>
    <fill>
      <patternFill patternType="solid">
        <fgColor theme="3" tint="0.4"/>
        <bgColor indexed="64"/>
      </patternFill>
    </fill>
    <fill>
      <patternFill patternType="solid">
        <fgColor theme="4" tint="0.4"/>
        <bgColor indexed="64"/>
      </patternFill>
    </fill>
    <fill>
      <patternFill patternType="solid">
        <fgColor theme="5" tint="0.4"/>
        <bgColor indexed="64"/>
      </patternFill>
    </fill>
    <fill>
      <patternFill patternType="solid">
        <fgColor theme="6" tint="0.4"/>
        <bgColor indexed="64"/>
      </patternFill>
    </fill>
    <fill>
      <patternFill patternType="solid">
        <fgColor theme="7" tint="0.4"/>
        <bgColor indexed="64"/>
      </patternFill>
    </fill>
    <fill>
      <patternFill patternType="solid">
        <fgColor theme="8" tint="0.4"/>
        <bgColor indexed="64"/>
      </patternFill>
    </fill>
    <fill>
      <patternFill patternType="solid">
        <fgColor theme="0" tint="-0.35"/>
        <bgColor indexed="64"/>
      </patternFill>
    </fill>
    <fill>
      <patternFill patternType="solid">
        <fgColor theme="1" tint="0.15"/>
        <bgColor indexed="64"/>
      </patternFill>
    </fill>
    <fill>
      <patternFill patternType="solid">
        <fgColor theme="5" tint="-0.25"/>
        <bgColor indexed="64"/>
      </patternFill>
    </fill>
    <fill>
      <patternFill patternType="solid">
        <fgColor theme="9" tint="-0.25"/>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7"/>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799981688894314"/>
        <bgColor indexed="64"/>
      </patternFill>
    </fill>
    <fill>
      <patternFill patternType="solid">
        <fgColor theme="8"/>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8" fillId="52" borderId="0" applyNumberFormat="0" applyBorder="0" applyAlignment="0" applyProtection="0">
      <alignment vertical="center"/>
    </xf>
    <xf numFmtId="0" fontId="10" fillId="58" borderId="0" applyNumberFormat="0" applyBorder="0" applyAlignment="0" applyProtection="0">
      <alignment vertical="center"/>
    </xf>
    <xf numFmtId="0" fontId="8" fillId="42" borderId="0" applyNumberFormat="0" applyBorder="0" applyAlignment="0" applyProtection="0">
      <alignment vertical="center"/>
    </xf>
    <xf numFmtId="0" fontId="8" fillId="57" borderId="0" applyNumberFormat="0" applyBorder="0" applyAlignment="0" applyProtection="0">
      <alignment vertical="center"/>
    </xf>
    <xf numFmtId="0" fontId="10" fillId="59" borderId="0" applyNumberFormat="0" applyBorder="0" applyAlignment="0" applyProtection="0">
      <alignment vertical="center"/>
    </xf>
    <xf numFmtId="0" fontId="10" fillId="56" borderId="0" applyNumberFormat="0" applyBorder="0" applyAlignment="0" applyProtection="0">
      <alignment vertical="center"/>
    </xf>
    <xf numFmtId="0" fontId="8" fillId="55" borderId="0" applyNumberFormat="0" applyBorder="0" applyAlignment="0" applyProtection="0">
      <alignment vertical="center"/>
    </xf>
    <xf numFmtId="0" fontId="8" fillId="47" borderId="0" applyNumberFormat="0" applyBorder="0" applyAlignment="0" applyProtection="0">
      <alignment vertical="center"/>
    </xf>
    <xf numFmtId="0" fontId="10" fillId="51" borderId="0" applyNumberFormat="0" applyBorder="0" applyAlignment="0" applyProtection="0">
      <alignment vertical="center"/>
    </xf>
    <xf numFmtId="0" fontId="8" fillId="38" borderId="0" applyNumberFormat="0" applyBorder="0" applyAlignment="0" applyProtection="0">
      <alignment vertical="center"/>
    </xf>
    <xf numFmtId="0" fontId="14" fillId="0" borderId="6" applyNumberFormat="0" applyFill="0" applyAlignment="0" applyProtection="0">
      <alignment vertical="center"/>
    </xf>
    <xf numFmtId="0" fontId="10" fillId="48" borderId="0" applyNumberFormat="0" applyBorder="0" applyAlignment="0" applyProtection="0">
      <alignment vertical="center"/>
    </xf>
    <xf numFmtId="0" fontId="8" fillId="41" borderId="0" applyNumberFormat="0" applyBorder="0" applyAlignment="0" applyProtection="0">
      <alignment vertical="center"/>
    </xf>
    <xf numFmtId="0" fontId="8" fillId="53" borderId="0" applyNumberFormat="0" applyBorder="0" applyAlignment="0" applyProtection="0">
      <alignment vertical="center"/>
    </xf>
    <xf numFmtId="0" fontId="10" fillId="50" borderId="0" applyNumberFormat="0" applyBorder="0" applyAlignment="0" applyProtection="0">
      <alignment vertical="center"/>
    </xf>
    <xf numFmtId="0" fontId="10" fillId="46" borderId="0" applyNumberFormat="0" applyBorder="0" applyAlignment="0" applyProtection="0">
      <alignment vertical="center"/>
    </xf>
    <xf numFmtId="0" fontId="8" fillId="44" borderId="0" applyNumberFormat="0" applyBorder="0" applyAlignment="0" applyProtection="0">
      <alignment vertical="center"/>
    </xf>
    <xf numFmtId="0" fontId="10" fillId="54" borderId="0" applyNumberFormat="0" applyBorder="0" applyAlignment="0" applyProtection="0">
      <alignment vertical="center"/>
    </xf>
    <xf numFmtId="0" fontId="10" fillId="43" borderId="0" applyNumberFormat="0" applyBorder="0" applyAlignment="0" applyProtection="0">
      <alignment vertical="center"/>
    </xf>
    <xf numFmtId="0" fontId="8" fillId="63" borderId="0" applyNumberFormat="0" applyBorder="0" applyAlignment="0" applyProtection="0">
      <alignment vertical="center"/>
    </xf>
    <xf numFmtId="0" fontId="25" fillId="62" borderId="0" applyNumberFormat="0" applyBorder="0" applyAlignment="0" applyProtection="0">
      <alignment vertical="center"/>
    </xf>
    <xf numFmtId="0" fontId="8" fillId="60" borderId="0" applyNumberFormat="0" applyBorder="0" applyAlignment="0" applyProtection="0">
      <alignment vertical="center"/>
    </xf>
    <xf numFmtId="0" fontId="15" fillId="36" borderId="0" applyNumberFormat="0" applyBorder="0" applyAlignment="0" applyProtection="0">
      <alignment vertical="center"/>
    </xf>
    <xf numFmtId="0" fontId="10" fillId="61" borderId="0" applyNumberFormat="0" applyBorder="0" applyAlignment="0" applyProtection="0">
      <alignment vertical="center"/>
    </xf>
    <xf numFmtId="0" fontId="23" fillId="0" borderId="12" applyNumberFormat="0" applyFill="0" applyAlignment="0" applyProtection="0">
      <alignment vertical="center"/>
    </xf>
    <xf numFmtId="0" fontId="19" fillId="37" borderId="11" applyNumberFormat="0" applyAlignment="0" applyProtection="0">
      <alignment vertical="center"/>
    </xf>
    <xf numFmtId="44" fontId="0" fillId="0" borderId="0" applyFont="0" applyFill="0" applyBorder="0" applyAlignment="0" applyProtection="0">
      <alignment vertical="center"/>
    </xf>
    <xf numFmtId="0" fontId="10" fillId="40" borderId="0" applyNumberFormat="0" applyBorder="0" applyAlignment="0" applyProtection="0">
      <alignment vertical="center"/>
    </xf>
    <xf numFmtId="0" fontId="0" fillId="39" borderId="10" applyNumberFormat="0" applyFont="0" applyAlignment="0" applyProtection="0">
      <alignment vertical="center"/>
    </xf>
    <xf numFmtId="0" fontId="22" fillId="49" borderId="9" applyNumberFormat="0" applyAlignment="0" applyProtection="0">
      <alignment vertical="center"/>
    </xf>
    <xf numFmtId="0" fontId="16" fillId="0" borderId="0" applyNumberFormat="0" applyFill="0" applyBorder="0" applyAlignment="0" applyProtection="0">
      <alignment vertical="center"/>
    </xf>
    <xf numFmtId="0" fontId="18" fillId="37" borderId="9" applyNumberFormat="0" applyAlignment="0" applyProtection="0">
      <alignment vertical="center"/>
    </xf>
    <xf numFmtId="0" fontId="20" fillId="45" borderId="0" applyNumberFormat="0" applyBorder="0" applyAlignment="0" applyProtection="0">
      <alignment vertical="center"/>
    </xf>
    <xf numFmtId="0" fontId="16" fillId="0" borderId="7" applyNumberFormat="0" applyFill="0" applyAlignment="0" applyProtection="0">
      <alignment vertical="center"/>
    </xf>
    <xf numFmtId="0" fontId="12" fillId="0" borderId="0" applyNumberFormat="0" applyFill="0" applyBorder="0" applyAlignment="0" applyProtection="0">
      <alignment vertical="center"/>
    </xf>
    <xf numFmtId="0" fontId="17" fillId="0" borderId="8" applyNumberFormat="0" applyFill="0" applyAlignment="0" applyProtection="0">
      <alignment vertical="center"/>
    </xf>
    <xf numFmtId="176" fontId="0" fillId="0" borderId="0" applyFont="0" applyFill="0" applyBorder="0" applyAlignment="0" applyProtection="0">
      <alignment vertical="center"/>
    </xf>
    <xf numFmtId="0" fontId="10" fillId="35" borderId="0" applyNumberFormat="0" applyBorder="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8" applyNumberFormat="0" applyFill="0" applyAlignment="0" applyProtection="0">
      <alignment vertical="center"/>
    </xf>
    <xf numFmtId="177" fontId="0" fillId="0" borderId="0" applyFont="0" applyFill="0" applyBorder="0" applyAlignment="0" applyProtection="0">
      <alignment vertical="center"/>
    </xf>
    <xf numFmtId="0" fontId="9" fillId="34" borderId="5" applyNumberFormat="0" applyAlignment="0" applyProtection="0">
      <alignment vertical="center"/>
    </xf>
    <xf numFmtId="0" fontId="8" fillId="33"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77">
    <xf numFmtId="0" fontId="0" fillId="0" borderId="0" xfId="0">
      <alignment vertical="center"/>
    </xf>
    <xf numFmtId="0" fontId="0" fillId="0" borderId="0" xfId="0" applyFill="1" applyAlignment="1">
      <alignment vertical="center"/>
    </xf>
    <xf numFmtId="0" fontId="0" fillId="0" borderId="0" xfId="0" applyFill="1" applyAlignment="1">
      <alignment horizontal="center" vertical="center"/>
    </xf>
    <xf numFmtId="0" fontId="1" fillId="0" borderId="0" xfId="0" applyFont="1" applyFill="1" applyAlignment="1">
      <alignment vertical="center"/>
    </xf>
    <xf numFmtId="0" fontId="0" fillId="0" borderId="0" xfId="0" applyNumberFormat="1" applyFill="1" applyAlignment="1">
      <alignment vertical="center"/>
    </xf>
    <xf numFmtId="0" fontId="1" fillId="0" borderId="0" xfId="0" applyFont="1" applyFill="1" applyAlignment="1">
      <alignment horizontal="center" vertical="center" wrapText="1"/>
    </xf>
    <xf numFmtId="0" fontId="2" fillId="0" borderId="0" xfId="0" applyFont="1" applyBorder="1">
      <alignment vertical="center"/>
    </xf>
    <xf numFmtId="0" fontId="2" fillId="0" borderId="0" xfId="0" applyFont="1" applyBorder="1" applyAlignment="1">
      <alignment horizontal="left" vertical="top"/>
    </xf>
    <xf numFmtId="0" fontId="3" fillId="2" borderId="1" xfId="0" applyFont="1"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right" vertical="center" wrapText="1"/>
    </xf>
    <xf numFmtId="0" fontId="2" fillId="0" borderId="1" xfId="0" applyFont="1" applyBorder="1" applyAlignment="1">
      <alignment vertical="top"/>
    </xf>
    <xf numFmtId="0" fontId="2" fillId="0" borderId="1" xfId="0" applyFont="1" applyFill="1" applyBorder="1" applyAlignment="1">
      <alignment vertical="center" wrapText="1"/>
    </xf>
    <xf numFmtId="0" fontId="2" fillId="0" borderId="1" xfId="0" applyFont="1" applyFill="1" applyBorder="1" applyAlignment="1">
      <alignment horizontal="left" vertical="top"/>
    </xf>
    <xf numFmtId="0" fontId="2" fillId="3" borderId="1" xfId="0" applyFont="1" applyFill="1" applyBorder="1" applyAlignment="1">
      <alignment vertical="center" wrapText="1"/>
    </xf>
    <xf numFmtId="0" fontId="2" fillId="3" borderId="1" xfId="0" applyFont="1" applyFill="1" applyBorder="1" applyAlignment="1">
      <alignment horizontal="left" vertical="top"/>
    </xf>
    <xf numFmtId="0" fontId="2" fillId="0" borderId="1" xfId="0" applyFont="1" applyBorder="1">
      <alignment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0" borderId="1" xfId="0" applyFont="1" applyBorder="1" applyAlignment="1">
      <alignment horizontal="right" vertical="center"/>
    </xf>
    <xf numFmtId="0" fontId="2" fillId="3" borderId="1" xfId="0" applyFont="1" applyFill="1" applyBorder="1">
      <alignment vertical="center"/>
    </xf>
    <xf numFmtId="0" fontId="3" fillId="6" borderId="1" xfId="0" applyFont="1" applyFill="1" applyBorder="1" applyAlignment="1">
      <alignment horizontal="center" vertical="center"/>
    </xf>
    <xf numFmtId="0" fontId="2" fillId="0" borderId="1" xfId="0" applyFont="1" applyFill="1" applyBorder="1">
      <alignment vertical="center"/>
    </xf>
    <xf numFmtId="0" fontId="3" fillId="7" borderId="1" xfId="0" applyFont="1" applyFill="1" applyBorder="1" applyAlignment="1">
      <alignment horizontal="center" vertical="center"/>
    </xf>
    <xf numFmtId="0" fontId="2" fillId="0" borderId="1" xfId="0" applyNumberFormat="1" applyFont="1" applyBorder="1">
      <alignment vertical="center"/>
    </xf>
    <xf numFmtId="0" fontId="3" fillId="8"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14"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18" borderId="1" xfId="0" applyFont="1" applyFill="1" applyBorder="1" applyAlignment="1">
      <alignment horizontal="center" vertical="center"/>
    </xf>
    <xf numFmtId="0" fontId="4"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4" fillId="21" borderId="1" xfId="0" applyFont="1" applyFill="1" applyBorder="1" applyAlignment="1">
      <alignment horizontal="center" vertical="center"/>
    </xf>
    <xf numFmtId="0" fontId="4" fillId="22" borderId="1" xfId="0" applyFont="1" applyFill="1" applyBorder="1" applyAlignment="1">
      <alignment horizontal="center" vertical="center"/>
    </xf>
    <xf numFmtId="0" fontId="4" fillId="23" borderId="1" xfId="0" applyFont="1" applyFill="1" applyBorder="1" applyAlignment="1">
      <alignment horizontal="center" vertical="center"/>
    </xf>
    <xf numFmtId="0" fontId="3" fillId="24" borderId="1" xfId="0" applyFont="1" applyFill="1" applyBorder="1" applyAlignment="1">
      <alignment horizontal="center" vertical="center"/>
    </xf>
    <xf numFmtId="0" fontId="3" fillId="25" borderId="1" xfId="0" applyFont="1" applyFill="1" applyBorder="1" applyAlignment="1">
      <alignment horizontal="center" vertical="center"/>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xf>
    <xf numFmtId="0" fontId="3" fillId="28" borderId="1" xfId="0" applyFont="1" applyFill="1" applyBorder="1" applyAlignment="1">
      <alignment horizontal="center" vertical="center"/>
    </xf>
    <xf numFmtId="0" fontId="3" fillId="20" borderId="1" xfId="0" applyFont="1" applyFill="1" applyBorder="1" applyAlignment="1">
      <alignment horizontal="center" vertical="center"/>
    </xf>
    <xf numFmtId="0" fontId="3" fillId="29" borderId="1" xfId="0" applyFont="1" applyFill="1" applyBorder="1" applyAlignment="1">
      <alignment horizontal="center" vertical="center"/>
    </xf>
    <xf numFmtId="0" fontId="4" fillId="30" borderId="1" xfId="0" applyFont="1" applyFill="1" applyBorder="1" applyAlignment="1">
      <alignment horizontal="center" vertical="center"/>
    </xf>
    <xf numFmtId="0" fontId="4" fillId="31" borderId="1" xfId="0" applyFont="1" applyFill="1" applyBorder="1" applyAlignment="1">
      <alignment horizontal="center" vertical="center"/>
    </xf>
    <xf numFmtId="0" fontId="4" fillId="32" borderId="1" xfId="0" applyFont="1" applyFill="1" applyBorder="1" applyAlignment="1">
      <alignment horizontal="center" vertical="center"/>
    </xf>
    <xf numFmtId="0" fontId="0" fillId="0" borderId="1" xfId="0" applyFill="1" applyBorder="1" applyAlignment="1">
      <alignment vertical="center"/>
    </xf>
    <xf numFmtId="0" fontId="2" fillId="0" borderId="0" xfId="0" applyFont="1" applyFill="1" applyBorder="1">
      <alignment vertical="center"/>
    </xf>
    <xf numFmtId="0" fontId="2" fillId="0" borderId="0" xfId="0" applyFont="1">
      <alignment vertical="center"/>
    </xf>
    <xf numFmtId="0" fontId="2" fillId="0" borderId="0" xfId="0" applyFont="1" applyAlignment="1">
      <alignment horizontal="left" vertical="center" wrapText="1"/>
    </xf>
    <xf numFmtId="0" fontId="0" fillId="0" borderId="0" xfId="0"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2" fillId="0" borderId="0" xfId="0" applyFont="1" applyAlignment="1">
      <alignment vertical="center" wrapText="1"/>
    </xf>
    <xf numFmtId="0" fontId="2" fillId="0" borderId="2" xfId="0" applyFont="1" applyFill="1" applyBorder="1">
      <alignment vertical="center"/>
    </xf>
    <xf numFmtId="0" fontId="2" fillId="0" borderId="1" xfId="0" applyFont="1" applyBorder="1" applyAlignment="1">
      <alignment horizontal="left" vertical="center" wrapText="1"/>
    </xf>
    <xf numFmtId="0" fontId="6" fillId="0" borderId="1" xfId="0" applyFont="1" applyBorder="1">
      <alignment vertical="center"/>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0" xfId="0" applyBorder="1">
      <alignment vertical="center"/>
    </xf>
    <xf numFmtId="0" fontId="0" fillId="8" borderId="1" xfId="0" applyFill="1" applyBorder="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lignment vertical="center"/>
    </xf>
    <xf numFmtId="0" fontId="2" fillId="8" borderId="1" xfId="0" applyFont="1" applyFill="1" applyBorder="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89"/>
  <sheetViews>
    <sheetView workbookViewId="0">
      <pane xSplit="1" ySplit="1" topLeftCell="B952" activePane="bottomRight" state="frozen"/>
      <selection/>
      <selection pane="topRight"/>
      <selection pane="bottomLeft"/>
      <selection pane="bottomRight" activeCell="D968" sqref="D968"/>
    </sheetView>
  </sheetViews>
  <sheetFormatPr defaultColWidth="9" defaultRowHeight="14.25" outlineLevelCol="5"/>
  <cols>
    <col min="1" max="1" width="9" style="72"/>
    <col min="2" max="2" width="12.5" style="55" customWidth="1"/>
    <col min="3" max="3" width="62.875" style="56" customWidth="1"/>
    <col min="4" max="5" width="9" style="55"/>
    <col min="6" max="6" width="22.375" style="55" customWidth="1"/>
    <col min="7" max="16384" width="9" style="55"/>
  </cols>
  <sheetData>
    <row r="1" ht="28.5" spans="1:6">
      <c r="A1" s="73" t="s">
        <v>0</v>
      </c>
      <c r="B1" s="58" t="s">
        <v>1</v>
      </c>
      <c r="C1" s="59" t="s">
        <v>2</v>
      </c>
      <c r="F1" s="75" t="s">
        <v>3</v>
      </c>
    </row>
    <row r="2" spans="1:6">
      <c r="A2" s="74">
        <v>0</v>
      </c>
      <c r="B2" s="18">
        <v>93</v>
      </c>
      <c r="C2" s="63" t="s">
        <v>4</v>
      </c>
      <c r="F2" s="76" t="s">
        <v>5</v>
      </c>
    </row>
    <row r="3" spans="1:6">
      <c r="A3" s="74"/>
      <c r="B3" s="18">
        <v>94</v>
      </c>
      <c r="C3" s="63" t="s">
        <v>6</v>
      </c>
      <c r="F3" s="76" t="s">
        <v>7</v>
      </c>
    </row>
    <row r="4" spans="1:6">
      <c r="A4" s="74"/>
      <c r="B4" s="18">
        <v>96</v>
      </c>
      <c r="C4" s="63" t="s">
        <v>8</v>
      </c>
      <c r="F4" s="76" t="s">
        <v>9</v>
      </c>
    </row>
    <row r="5" spans="1:6">
      <c r="A5" s="74"/>
      <c r="B5" s="18">
        <v>101</v>
      </c>
      <c r="C5" s="63" t="s">
        <v>10</v>
      </c>
      <c r="F5" s="76" t="s">
        <v>11</v>
      </c>
    </row>
    <row r="6" spans="1:6">
      <c r="A6" s="74"/>
      <c r="B6" s="18">
        <v>178</v>
      </c>
      <c r="C6" s="63" t="s">
        <v>12</v>
      </c>
      <c r="F6" s="76" t="s">
        <v>13</v>
      </c>
    </row>
    <row r="7" spans="1:6">
      <c r="A7" s="74"/>
      <c r="B7" s="18">
        <v>180</v>
      </c>
      <c r="C7" s="63" t="s">
        <v>14</v>
      </c>
      <c r="F7" s="18" t="s">
        <v>15</v>
      </c>
    </row>
    <row r="8" spans="1:6">
      <c r="A8" s="74"/>
      <c r="B8" s="18">
        <v>182</v>
      </c>
      <c r="C8" s="63" t="s">
        <v>16</v>
      </c>
      <c r="F8" s="18" t="s">
        <v>17</v>
      </c>
    </row>
    <row r="9" spans="1:6">
      <c r="A9" s="74"/>
      <c r="B9" s="18">
        <v>183</v>
      </c>
      <c r="C9" s="63" t="s">
        <v>18</v>
      </c>
      <c r="F9" s="18" t="s">
        <v>19</v>
      </c>
    </row>
    <row r="10" spans="1:6">
      <c r="A10" s="74"/>
      <c r="B10" s="18">
        <v>184</v>
      </c>
      <c r="C10" s="63" t="s">
        <v>20</v>
      </c>
      <c r="F10" s="18" t="s">
        <v>21</v>
      </c>
    </row>
    <row r="11" spans="1:6">
      <c r="A11" s="74"/>
      <c r="B11" s="18">
        <v>1943</v>
      </c>
      <c r="C11" s="63" t="s">
        <v>22</v>
      </c>
      <c r="F11" s="18" t="s">
        <v>23</v>
      </c>
    </row>
    <row r="12" spans="1:6">
      <c r="A12" s="74"/>
      <c r="B12" s="18">
        <v>4427</v>
      </c>
      <c r="C12" s="63" t="s">
        <v>24</v>
      </c>
      <c r="F12" s="18" t="s">
        <v>25</v>
      </c>
    </row>
    <row r="13" spans="1:6">
      <c r="A13" s="74"/>
      <c r="B13" s="18">
        <v>4783</v>
      </c>
      <c r="C13" s="63" t="s">
        <v>26</v>
      </c>
      <c r="F13" s="18" t="s">
        <v>27</v>
      </c>
    </row>
    <row r="14" spans="1:6">
      <c r="A14" s="74"/>
      <c r="B14" s="18">
        <v>4784</v>
      </c>
      <c r="C14" s="63" t="s">
        <v>28</v>
      </c>
      <c r="F14" s="18" t="s">
        <v>29</v>
      </c>
    </row>
    <row r="15" spans="1:6">
      <c r="A15" s="74"/>
      <c r="B15" s="18">
        <v>4785</v>
      </c>
      <c r="C15" s="63" t="s">
        <v>30</v>
      </c>
      <c r="F15" s="18" t="s">
        <v>31</v>
      </c>
    </row>
    <row r="16" spans="1:6">
      <c r="A16" s="74"/>
      <c r="B16" s="18">
        <v>4787</v>
      </c>
      <c r="C16" s="63" t="s">
        <v>32</v>
      </c>
      <c r="F16" s="18" t="s">
        <v>33</v>
      </c>
    </row>
    <row r="17" spans="1:6">
      <c r="A17" s="74"/>
      <c r="B17" s="18">
        <v>4795</v>
      </c>
      <c r="C17" s="63" t="s">
        <v>34</v>
      </c>
      <c r="F17" s="18" t="s">
        <v>35</v>
      </c>
    </row>
    <row r="18" spans="1:6">
      <c r="A18" s="74"/>
      <c r="B18" s="18">
        <v>4797</v>
      </c>
      <c r="C18" s="63" t="s">
        <v>36</v>
      </c>
      <c r="F18" s="18" t="s">
        <v>37</v>
      </c>
    </row>
    <row r="19" spans="1:6">
      <c r="A19" s="74"/>
      <c r="B19" s="18">
        <v>4801</v>
      </c>
      <c r="C19" s="63" t="s">
        <v>38</v>
      </c>
      <c r="F19" s="18" t="s">
        <v>39</v>
      </c>
    </row>
    <row r="20" spans="1:6">
      <c r="A20" s="74"/>
      <c r="B20" s="18">
        <v>4803</v>
      </c>
      <c r="C20" s="63" t="s">
        <v>40</v>
      </c>
      <c r="F20" s="18" t="s">
        <v>41</v>
      </c>
    </row>
    <row r="21" spans="1:6">
      <c r="A21" s="74">
        <v>1</v>
      </c>
      <c r="B21" s="18">
        <v>425</v>
      </c>
      <c r="C21" s="63" t="s">
        <v>42</v>
      </c>
      <c r="F21" s="18" t="s">
        <v>43</v>
      </c>
    </row>
    <row r="22" spans="1:6">
      <c r="A22" s="74"/>
      <c r="B22" s="18">
        <v>1228</v>
      </c>
      <c r="C22" s="63" t="s">
        <v>44</v>
      </c>
      <c r="F22" s="18" t="s">
        <v>45</v>
      </c>
    </row>
    <row r="23" spans="1:6">
      <c r="A23" s="74"/>
      <c r="B23" s="18">
        <v>1445</v>
      </c>
      <c r="C23" s="63" t="s">
        <v>46</v>
      </c>
      <c r="F23" s="18" t="s">
        <v>47</v>
      </c>
    </row>
    <row r="24" spans="1:6">
      <c r="A24" s="74"/>
      <c r="B24" s="18">
        <v>1475</v>
      </c>
      <c r="C24" s="63" t="s">
        <v>48</v>
      </c>
      <c r="F24" s="18" t="s">
        <v>49</v>
      </c>
    </row>
    <row r="25" spans="1:6">
      <c r="A25" s="74"/>
      <c r="B25" s="18">
        <v>1493</v>
      </c>
      <c r="C25" s="63" t="s">
        <v>50</v>
      </c>
      <c r="F25" s="18" t="s">
        <v>51</v>
      </c>
    </row>
    <row r="26" ht="28.5" spans="1:6">
      <c r="A26" s="74"/>
      <c r="B26" s="18">
        <v>1575</v>
      </c>
      <c r="C26" s="63" t="s">
        <v>52</v>
      </c>
      <c r="F26" s="18" t="s">
        <v>53</v>
      </c>
    </row>
    <row r="27" spans="1:6">
      <c r="A27" s="74"/>
      <c r="B27" s="18">
        <v>1645</v>
      </c>
      <c r="C27" s="63" t="s">
        <v>54</v>
      </c>
      <c r="F27" s="18" t="s">
        <v>55</v>
      </c>
    </row>
    <row r="28" spans="1:6">
      <c r="A28" s="74"/>
      <c r="B28" s="18">
        <v>1700</v>
      </c>
      <c r="C28" s="63" t="s">
        <v>56</v>
      </c>
      <c r="F28" s="18" t="s">
        <v>57</v>
      </c>
    </row>
    <row r="29" spans="1:6">
      <c r="A29" s="74"/>
      <c r="B29" s="18">
        <v>3441</v>
      </c>
      <c r="C29" s="63" t="s">
        <v>58</v>
      </c>
      <c r="F29" s="18" t="s">
        <v>59</v>
      </c>
    </row>
    <row r="30" spans="1:6">
      <c r="A30" s="74"/>
      <c r="B30" s="18">
        <v>4287</v>
      </c>
      <c r="C30" s="63" t="s">
        <v>60</v>
      </c>
      <c r="F30" s="18" t="s">
        <v>61</v>
      </c>
    </row>
    <row r="31" spans="1:6">
      <c r="A31" s="74"/>
      <c r="B31" s="18">
        <v>4873</v>
      </c>
      <c r="C31" s="63" t="s">
        <v>62</v>
      </c>
      <c r="F31" s="18" t="s">
        <v>63</v>
      </c>
    </row>
    <row r="32" spans="1:6">
      <c r="A32" s="74"/>
      <c r="B32" s="18">
        <v>4981</v>
      </c>
      <c r="C32" s="63" t="s">
        <v>64</v>
      </c>
      <c r="F32" s="18" t="s">
        <v>65</v>
      </c>
    </row>
    <row r="33" spans="1:6">
      <c r="A33" s="74">
        <v>2</v>
      </c>
      <c r="B33" s="18">
        <v>107</v>
      </c>
      <c r="C33" s="63" t="s">
        <v>66</v>
      </c>
      <c r="F33" s="18" t="s">
        <v>67</v>
      </c>
    </row>
    <row r="34" spans="1:6">
      <c r="A34" s="74"/>
      <c r="B34" s="18">
        <v>1569</v>
      </c>
      <c r="C34" s="63" t="s">
        <v>68</v>
      </c>
      <c r="F34" s="18" t="s">
        <v>69</v>
      </c>
    </row>
    <row r="35" spans="1:3">
      <c r="A35" s="74"/>
      <c r="B35" s="18">
        <v>1894</v>
      </c>
      <c r="C35" s="63" t="s">
        <v>70</v>
      </c>
    </row>
    <row r="36" spans="1:3">
      <c r="A36" s="74"/>
      <c r="B36" s="18">
        <v>1931</v>
      </c>
      <c r="C36" s="63" t="s">
        <v>71</v>
      </c>
    </row>
    <row r="37" spans="1:3">
      <c r="A37" s="74"/>
      <c r="B37" s="18">
        <v>2634</v>
      </c>
      <c r="C37" s="63" t="s">
        <v>72</v>
      </c>
    </row>
    <row r="38" spans="1:3">
      <c r="A38" s="74">
        <v>3</v>
      </c>
      <c r="B38" s="18">
        <v>108</v>
      </c>
      <c r="C38" s="63" t="s">
        <v>73</v>
      </c>
    </row>
    <row r="39" spans="1:3">
      <c r="A39" s="74"/>
      <c r="B39" s="18">
        <v>163</v>
      </c>
      <c r="C39" s="63" t="s">
        <v>74</v>
      </c>
    </row>
    <row r="40" spans="1:3">
      <c r="A40" s="74"/>
      <c r="B40" s="18">
        <v>383</v>
      </c>
      <c r="C40" s="63" t="s">
        <v>75</v>
      </c>
    </row>
    <row r="41" spans="1:3">
      <c r="A41" s="74"/>
      <c r="B41" s="18">
        <v>385</v>
      </c>
      <c r="C41" s="63" t="s">
        <v>76</v>
      </c>
    </row>
    <row r="42" spans="1:3">
      <c r="A42" s="74"/>
      <c r="B42" s="18">
        <v>479</v>
      </c>
      <c r="C42" s="63" t="s">
        <v>77</v>
      </c>
    </row>
    <row r="43" spans="1:3">
      <c r="A43" s="74"/>
      <c r="B43" s="18">
        <v>485</v>
      </c>
      <c r="C43" s="63" t="s">
        <v>78</v>
      </c>
    </row>
    <row r="44" spans="1:3">
      <c r="A44" s="74"/>
      <c r="B44" s="18">
        <v>490</v>
      </c>
      <c r="C44" s="63" t="s">
        <v>79</v>
      </c>
    </row>
    <row r="45" spans="1:3">
      <c r="A45" s="74"/>
      <c r="B45" s="18">
        <v>504</v>
      </c>
      <c r="C45" s="63" t="s">
        <v>80</v>
      </c>
    </row>
    <row r="46" spans="1:3">
      <c r="A46" s="74"/>
      <c r="B46" s="18">
        <v>511</v>
      </c>
      <c r="C46" s="63" t="s">
        <v>81</v>
      </c>
    </row>
    <row r="47" spans="1:3">
      <c r="A47" s="74"/>
      <c r="B47" s="18">
        <v>524</v>
      </c>
      <c r="C47" s="63" t="s">
        <v>82</v>
      </c>
    </row>
    <row r="48" spans="1:3">
      <c r="A48" s="74"/>
      <c r="B48" s="18">
        <v>525</v>
      </c>
      <c r="C48" s="63" t="s">
        <v>83</v>
      </c>
    </row>
    <row r="49" spans="1:3">
      <c r="A49" s="74"/>
      <c r="B49" s="18">
        <v>530</v>
      </c>
      <c r="C49" s="63" t="s">
        <v>84</v>
      </c>
    </row>
    <row r="50" spans="1:3">
      <c r="A50" s="74"/>
      <c r="B50" s="18">
        <v>542</v>
      </c>
      <c r="C50" s="63" t="s">
        <v>85</v>
      </c>
    </row>
    <row r="51" spans="1:3">
      <c r="A51" s="74"/>
      <c r="B51" s="18">
        <v>548</v>
      </c>
      <c r="C51" s="63" t="s">
        <v>86</v>
      </c>
    </row>
    <row r="52" spans="1:3">
      <c r="A52" s="74"/>
      <c r="B52" s="18">
        <v>1415</v>
      </c>
      <c r="C52" s="63" t="s">
        <v>87</v>
      </c>
    </row>
    <row r="53" spans="1:3">
      <c r="A53" s="74"/>
      <c r="B53" s="18">
        <v>1417</v>
      </c>
      <c r="C53" s="63" t="s">
        <v>88</v>
      </c>
    </row>
    <row r="54" spans="1:3">
      <c r="A54" s="74"/>
      <c r="B54" s="18">
        <v>1635</v>
      </c>
      <c r="C54" s="63" t="s">
        <v>89</v>
      </c>
    </row>
    <row r="55" spans="1:3">
      <c r="A55" s="74"/>
      <c r="B55" s="18">
        <v>1934</v>
      </c>
      <c r="C55" s="63" t="s">
        <v>90</v>
      </c>
    </row>
    <row r="56" spans="1:3">
      <c r="A56" s="74"/>
      <c r="B56" s="18">
        <v>2283</v>
      </c>
      <c r="C56" s="63" t="s">
        <v>91</v>
      </c>
    </row>
    <row r="57" spans="1:3">
      <c r="A57" s="74"/>
      <c r="B57" s="18">
        <v>2645</v>
      </c>
      <c r="C57" s="63" t="s">
        <v>92</v>
      </c>
    </row>
    <row r="58" spans="1:3">
      <c r="A58" s="74"/>
      <c r="B58" s="18">
        <v>2971</v>
      </c>
      <c r="C58" s="63" t="s">
        <v>93</v>
      </c>
    </row>
    <row r="59" spans="1:3">
      <c r="A59" s="74"/>
      <c r="B59" s="18">
        <v>3058</v>
      </c>
      <c r="C59" s="63" t="s">
        <v>94</v>
      </c>
    </row>
    <row r="60" spans="1:3">
      <c r="A60" s="74"/>
      <c r="B60" s="18">
        <v>3268</v>
      </c>
      <c r="C60" s="63" t="s">
        <v>95</v>
      </c>
    </row>
    <row r="61" spans="1:3">
      <c r="A61" s="74"/>
      <c r="B61" s="18">
        <v>3529</v>
      </c>
      <c r="C61" s="63" t="s">
        <v>96</v>
      </c>
    </row>
    <row r="62" spans="1:3">
      <c r="A62" s="74"/>
      <c r="B62" s="18">
        <v>3575</v>
      </c>
      <c r="C62" s="63" t="s">
        <v>97</v>
      </c>
    </row>
    <row r="63" spans="1:3">
      <c r="A63" s="74"/>
      <c r="B63" s="18">
        <v>4288</v>
      </c>
      <c r="C63" s="63" t="s">
        <v>98</v>
      </c>
    </row>
    <row r="64" spans="1:3">
      <c r="A64" s="74"/>
      <c r="B64" s="18">
        <v>4301</v>
      </c>
      <c r="C64" s="63" t="s">
        <v>99</v>
      </c>
    </row>
    <row r="65" spans="1:3">
      <c r="A65" s="74"/>
      <c r="B65" s="18">
        <v>4306</v>
      </c>
      <c r="C65" s="63" t="s">
        <v>100</v>
      </c>
    </row>
    <row r="66" spans="1:3">
      <c r="A66" s="74"/>
      <c r="B66" s="18">
        <v>4307</v>
      </c>
      <c r="C66" s="63" t="s">
        <v>101</v>
      </c>
    </row>
    <row r="67" spans="1:3">
      <c r="A67" s="74"/>
      <c r="B67" s="18">
        <v>4310</v>
      </c>
      <c r="C67" s="63" t="s">
        <v>102</v>
      </c>
    </row>
    <row r="68" spans="1:3">
      <c r="A68" s="74"/>
      <c r="B68" s="18">
        <v>4313</v>
      </c>
      <c r="C68" s="63" t="s">
        <v>103</v>
      </c>
    </row>
    <row r="69" spans="1:3">
      <c r="A69" s="74"/>
      <c r="B69" s="18">
        <v>4315</v>
      </c>
      <c r="C69" s="63" t="s">
        <v>104</v>
      </c>
    </row>
    <row r="70" spans="1:3">
      <c r="A70" s="74"/>
      <c r="B70" s="18">
        <v>4325</v>
      </c>
      <c r="C70" s="63" t="s">
        <v>105</v>
      </c>
    </row>
    <row r="71" spans="1:3">
      <c r="A71" s="74"/>
      <c r="B71" s="18">
        <v>4336</v>
      </c>
      <c r="C71" s="63" t="s">
        <v>106</v>
      </c>
    </row>
    <row r="72" spans="1:3">
      <c r="A72" s="74"/>
      <c r="B72" s="18">
        <v>4420</v>
      </c>
      <c r="C72" s="63" t="s">
        <v>107</v>
      </c>
    </row>
    <row r="73" spans="1:3">
      <c r="A73" s="74"/>
      <c r="B73" s="18">
        <v>4591</v>
      </c>
      <c r="C73" s="63" t="s">
        <v>108</v>
      </c>
    </row>
    <row r="74" spans="1:3">
      <c r="A74" s="74"/>
      <c r="B74" s="18">
        <v>4615</v>
      </c>
      <c r="C74" s="63" t="s">
        <v>109</v>
      </c>
    </row>
    <row r="75" spans="1:3">
      <c r="A75" s="74"/>
      <c r="B75" s="18">
        <v>4620</v>
      </c>
      <c r="C75" s="63" t="s">
        <v>110</v>
      </c>
    </row>
    <row r="76" spans="1:3">
      <c r="A76" s="74"/>
      <c r="B76" s="18">
        <v>4621</v>
      </c>
      <c r="C76" s="63" t="s">
        <v>111</v>
      </c>
    </row>
    <row r="77" spans="1:3">
      <c r="A77" s="74"/>
      <c r="B77" s="18">
        <v>4747</v>
      </c>
      <c r="C77" s="63" t="s">
        <v>112</v>
      </c>
    </row>
    <row r="78" spans="1:3">
      <c r="A78" s="74"/>
      <c r="B78" s="18">
        <v>4844</v>
      </c>
      <c r="C78" s="63" t="s">
        <v>113</v>
      </c>
    </row>
    <row r="79" spans="1:3">
      <c r="A79" s="74"/>
      <c r="B79" s="18">
        <v>4868</v>
      </c>
      <c r="C79" s="63" t="s">
        <v>114</v>
      </c>
    </row>
    <row r="80" spans="1:3">
      <c r="A80" s="74"/>
      <c r="B80" s="18">
        <v>4869</v>
      </c>
      <c r="C80" s="63" t="s">
        <v>115</v>
      </c>
    </row>
    <row r="81" spans="1:3">
      <c r="A81" s="74"/>
      <c r="B81" s="18">
        <v>4871</v>
      </c>
      <c r="C81" s="63" t="s">
        <v>116</v>
      </c>
    </row>
    <row r="82" spans="1:3">
      <c r="A82" s="74"/>
      <c r="B82" s="18">
        <v>4936</v>
      </c>
      <c r="C82" s="63" t="s">
        <v>117</v>
      </c>
    </row>
    <row r="83" spans="1:3">
      <c r="A83" s="74"/>
      <c r="B83" s="18">
        <v>4940</v>
      </c>
      <c r="C83" s="63" t="s">
        <v>118</v>
      </c>
    </row>
    <row r="84" spans="1:3">
      <c r="A84" s="74"/>
      <c r="B84" s="18">
        <v>4941</v>
      </c>
      <c r="C84" s="63" t="s">
        <v>119</v>
      </c>
    </row>
    <row r="85" spans="1:3">
      <c r="A85" s="74">
        <v>4</v>
      </c>
      <c r="B85" s="18">
        <v>73</v>
      </c>
      <c r="C85" s="63" t="s">
        <v>120</v>
      </c>
    </row>
    <row r="86" spans="1:3">
      <c r="A86" s="74"/>
      <c r="B86" s="18">
        <v>80</v>
      </c>
      <c r="C86" s="63" t="s">
        <v>121</v>
      </c>
    </row>
    <row r="87" spans="1:3">
      <c r="A87" s="74"/>
      <c r="B87" s="18">
        <v>84</v>
      </c>
      <c r="C87" s="63" t="s">
        <v>122</v>
      </c>
    </row>
    <row r="88" spans="1:3">
      <c r="A88" s="74"/>
      <c r="B88" s="18">
        <v>90</v>
      </c>
      <c r="C88" s="63" t="s">
        <v>123</v>
      </c>
    </row>
    <row r="89" spans="1:3">
      <c r="A89" s="74"/>
      <c r="B89" s="18">
        <v>109</v>
      </c>
      <c r="C89" s="63" t="s">
        <v>124</v>
      </c>
    </row>
    <row r="90" spans="1:3">
      <c r="A90" s="74"/>
      <c r="B90" s="18">
        <v>110</v>
      </c>
      <c r="C90" s="63" t="s">
        <v>125</v>
      </c>
    </row>
    <row r="91" spans="1:3">
      <c r="A91" s="74"/>
      <c r="B91" s="18">
        <v>161</v>
      </c>
      <c r="C91" s="63" t="s">
        <v>126</v>
      </c>
    </row>
    <row r="92" spans="1:3">
      <c r="A92" s="74"/>
      <c r="B92" s="18">
        <v>267</v>
      </c>
      <c r="C92" s="63" t="s">
        <v>127</v>
      </c>
    </row>
    <row r="93" spans="1:3">
      <c r="A93" s="74"/>
      <c r="B93" s="18">
        <v>274</v>
      </c>
      <c r="C93" s="63" t="s">
        <v>128</v>
      </c>
    </row>
    <row r="94" spans="1:3">
      <c r="A94" s="74"/>
      <c r="B94" s="18">
        <v>275</v>
      </c>
      <c r="C94" s="63" t="s">
        <v>129</v>
      </c>
    </row>
    <row r="95" spans="1:3">
      <c r="A95" s="74"/>
      <c r="B95" s="18">
        <v>278</v>
      </c>
      <c r="C95" s="63" t="s">
        <v>130</v>
      </c>
    </row>
    <row r="96" spans="1:3">
      <c r="A96" s="74"/>
      <c r="B96" s="18">
        <v>280</v>
      </c>
      <c r="C96" s="63" t="s">
        <v>131</v>
      </c>
    </row>
    <row r="97" spans="1:3">
      <c r="A97" s="74"/>
      <c r="B97" s="18">
        <v>285</v>
      </c>
      <c r="C97" s="63" t="s">
        <v>132</v>
      </c>
    </row>
    <row r="98" spans="1:3">
      <c r="A98" s="74"/>
      <c r="B98" s="18">
        <v>288</v>
      </c>
      <c r="C98" s="63" t="s">
        <v>133</v>
      </c>
    </row>
    <row r="99" spans="1:3">
      <c r="A99" s="74"/>
      <c r="B99" s="18">
        <v>301</v>
      </c>
      <c r="C99" s="63" t="s">
        <v>134</v>
      </c>
    </row>
    <row r="100" spans="1:3">
      <c r="A100" s="74"/>
      <c r="B100" s="18">
        <v>392</v>
      </c>
      <c r="C100" s="63" t="s">
        <v>135</v>
      </c>
    </row>
    <row r="101" spans="1:3">
      <c r="A101" s="74"/>
      <c r="B101" s="18">
        <v>400</v>
      </c>
      <c r="C101" s="63" t="s">
        <v>136</v>
      </c>
    </row>
    <row r="102" spans="1:3">
      <c r="A102" s="74"/>
      <c r="B102" s="18">
        <v>480</v>
      </c>
      <c r="C102" s="63" t="s">
        <v>137</v>
      </c>
    </row>
    <row r="103" spans="1:3">
      <c r="A103" s="74"/>
      <c r="B103" s="18">
        <v>488</v>
      </c>
      <c r="C103" s="63" t="s">
        <v>138</v>
      </c>
    </row>
    <row r="104" spans="1:3">
      <c r="A104" s="74"/>
      <c r="B104" s="18">
        <v>489</v>
      </c>
      <c r="C104" s="63" t="s">
        <v>139</v>
      </c>
    </row>
    <row r="105" spans="1:3">
      <c r="A105" s="74"/>
      <c r="B105" s="18">
        <v>537</v>
      </c>
      <c r="C105" s="63" t="s">
        <v>140</v>
      </c>
    </row>
    <row r="106" spans="1:3">
      <c r="A106" s="74"/>
      <c r="B106" s="18">
        <v>551</v>
      </c>
      <c r="C106" s="63" t="s">
        <v>141</v>
      </c>
    </row>
    <row r="107" spans="1:3">
      <c r="A107" s="74"/>
      <c r="B107" s="18">
        <v>573</v>
      </c>
      <c r="C107" s="63" t="s">
        <v>142</v>
      </c>
    </row>
    <row r="108" spans="1:3">
      <c r="A108" s="74"/>
      <c r="B108" s="18">
        <v>634</v>
      </c>
      <c r="C108" s="63" t="s">
        <v>143</v>
      </c>
    </row>
    <row r="109" spans="1:3">
      <c r="A109" s="74"/>
      <c r="B109" s="18">
        <v>715</v>
      </c>
      <c r="C109" s="63" t="s">
        <v>144</v>
      </c>
    </row>
    <row r="110" spans="1:3">
      <c r="A110" s="74"/>
      <c r="B110" s="18">
        <v>716</v>
      </c>
      <c r="C110" s="63" t="s">
        <v>145</v>
      </c>
    </row>
    <row r="111" spans="1:3">
      <c r="A111" s="74"/>
      <c r="B111" s="18">
        <v>718</v>
      </c>
      <c r="C111" s="63" t="s">
        <v>146</v>
      </c>
    </row>
    <row r="112" spans="1:3">
      <c r="A112" s="74"/>
      <c r="B112" s="18">
        <v>719</v>
      </c>
      <c r="C112" s="63" t="s">
        <v>147</v>
      </c>
    </row>
    <row r="113" spans="1:3">
      <c r="A113" s="74"/>
      <c r="B113" s="18">
        <v>833</v>
      </c>
      <c r="C113" s="63" t="s">
        <v>148</v>
      </c>
    </row>
    <row r="114" spans="1:3">
      <c r="A114" s="74"/>
      <c r="B114" s="18">
        <v>897</v>
      </c>
      <c r="C114" s="63" t="s">
        <v>149</v>
      </c>
    </row>
    <row r="115" spans="1:3">
      <c r="A115" s="74"/>
      <c r="B115" s="18">
        <v>1150</v>
      </c>
      <c r="C115" s="63" t="s">
        <v>150</v>
      </c>
    </row>
    <row r="116" spans="1:3">
      <c r="A116" s="74"/>
      <c r="B116" s="18">
        <v>1189</v>
      </c>
      <c r="C116" s="63" t="s">
        <v>151</v>
      </c>
    </row>
    <row r="117" spans="1:3">
      <c r="A117" s="74"/>
      <c r="B117" s="18">
        <v>1249</v>
      </c>
      <c r="C117" s="63" t="s">
        <v>152</v>
      </c>
    </row>
    <row r="118" spans="1:3">
      <c r="A118" s="74"/>
      <c r="B118" s="18">
        <v>1255</v>
      </c>
      <c r="C118" s="63" t="s">
        <v>153</v>
      </c>
    </row>
    <row r="119" spans="1:3">
      <c r="A119" s="74"/>
      <c r="B119" s="18">
        <v>1264</v>
      </c>
      <c r="C119" s="63" t="s">
        <v>154</v>
      </c>
    </row>
    <row r="120" spans="1:3">
      <c r="A120" s="74"/>
      <c r="B120" s="18">
        <v>1265</v>
      </c>
      <c r="C120" s="63" t="s">
        <v>155</v>
      </c>
    </row>
    <row r="121" spans="1:3">
      <c r="A121" s="74"/>
      <c r="B121" s="18">
        <v>1267</v>
      </c>
      <c r="C121" s="63" t="s">
        <v>156</v>
      </c>
    </row>
    <row r="122" spans="1:3">
      <c r="A122" s="74"/>
      <c r="B122" s="18">
        <v>1270</v>
      </c>
      <c r="C122" s="63" t="s">
        <v>157</v>
      </c>
    </row>
    <row r="123" spans="1:3">
      <c r="A123" s="74"/>
      <c r="B123" s="18">
        <v>1276</v>
      </c>
      <c r="C123" s="63" t="s">
        <v>158</v>
      </c>
    </row>
    <row r="124" spans="1:3">
      <c r="A124" s="74"/>
      <c r="B124" s="18">
        <v>1284</v>
      </c>
      <c r="C124" s="63" t="s">
        <v>159</v>
      </c>
    </row>
    <row r="125" spans="1:3">
      <c r="A125" s="74"/>
      <c r="B125" s="18">
        <v>1309</v>
      </c>
      <c r="C125" s="63" t="s">
        <v>160</v>
      </c>
    </row>
    <row r="126" spans="1:3">
      <c r="A126" s="74"/>
      <c r="B126" s="18">
        <v>1329</v>
      </c>
      <c r="C126" s="63" t="s">
        <v>161</v>
      </c>
    </row>
    <row r="127" spans="1:3">
      <c r="A127" s="74"/>
      <c r="B127" s="18">
        <v>1357</v>
      </c>
      <c r="C127" s="63" t="s">
        <v>162</v>
      </c>
    </row>
    <row r="128" spans="1:3">
      <c r="A128" s="74"/>
      <c r="B128" s="18">
        <v>1359</v>
      </c>
      <c r="C128" s="63" t="s">
        <v>163</v>
      </c>
    </row>
    <row r="129" spans="1:3">
      <c r="A129" s="74"/>
      <c r="B129" s="18">
        <v>1424</v>
      </c>
      <c r="C129" s="63" t="s">
        <v>164</v>
      </c>
    </row>
    <row r="130" spans="1:3">
      <c r="A130" s="74"/>
      <c r="B130" s="18">
        <v>1428</v>
      </c>
      <c r="C130" s="63" t="s">
        <v>165</v>
      </c>
    </row>
    <row r="131" spans="1:3">
      <c r="A131" s="74"/>
      <c r="B131" s="18">
        <v>1429</v>
      </c>
      <c r="C131" s="63" t="s">
        <v>166</v>
      </c>
    </row>
    <row r="132" spans="1:3">
      <c r="A132" s="74"/>
      <c r="B132" s="18">
        <v>1459</v>
      </c>
      <c r="C132" s="63" t="s">
        <v>167</v>
      </c>
    </row>
    <row r="133" spans="1:3">
      <c r="A133" s="74"/>
      <c r="B133" s="18">
        <v>1462</v>
      </c>
      <c r="C133" s="63" t="s">
        <v>168</v>
      </c>
    </row>
    <row r="134" spans="1:3">
      <c r="A134" s="74"/>
      <c r="B134" s="18">
        <v>1505</v>
      </c>
      <c r="C134" s="63" t="s">
        <v>169</v>
      </c>
    </row>
    <row r="135" spans="1:3">
      <c r="A135" s="74"/>
      <c r="B135" s="18">
        <v>1507</v>
      </c>
      <c r="C135" s="63" t="s">
        <v>170</v>
      </c>
    </row>
    <row r="136" spans="1:3">
      <c r="A136" s="74"/>
      <c r="B136" s="18">
        <v>1513</v>
      </c>
      <c r="C136" s="63" t="s">
        <v>171</v>
      </c>
    </row>
    <row r="137" spans="1:3">
      <c r="A137" s="74"/>
      <c r="B137" s="18">
        <v>1514</v>
      </c>
      <c r="C137" s="63" t="s">
        <v>172</v>
      </c>
    </row>
    <row r="138" spans="1:3">
      <c r="A138" s="74"/>
      <c r="B138" s="18">
        <v>1515</v>
      </c>
      <c r="C138" s="63" t="s">
        <v>173</v>
      </c>
    </row>
    <row r="139" spans="1:3">
      <c r="A139" s="74"/>
      <c r="B139" s="18">
        <v>1522</v>
      </c>
      <c r="C139" s="63" t="s">
        <v>174</v>
      </c>
    </row>
    <row r="140" spans="1:3">
      <c r="A140" s="74"/>
      <c r="B140" s="18">
        <v>1538</v>
      </c>
      <c r="C140" s="63" t="s">
        <v>175</v>
      </c>
    </row>
    <row r="141" spans="1:3">
      <c r="A141" s="74"/>
      <c r="B141" s="18">
        <v>1540</v>
      </c>
      <c r="C141" s="63" t="s">
        <v>176</v>
      </c>
    </row>
    <row r="142" spans="1:3">
      <c r="A142" s="74"/>
      <c r="B142" s="18">
        <v>1571</v>
      </c>
      <c r="C142" s="63" t="s">
        <v>177</v>
      </c>
    </row>
    <row r="143" spans="1:3">
      <c r="A143" s="74"/>
      <c r="B143" s="18">
        <v>1681</v>
      </c>
      <c r="C143" s="63" t="s">
        <v>178</v>
      </c>
    </row>
    <row r="144" spans="1:3">
      <c r="A144" s="74"/>
      <c r="B144" s="18">
        <v>1684</v>
      </c>
      <c r="C144" s="63" t="s">
        <v>179</v>
      </c>
    </row>
    <row r="145" spans="1:3">
      <c r="A145" s="74"/>
      <c r="B145" s="18">
        <v>1691</v>
      </c>
      <c r="C145" s="63" t="s">
        <v>180</v>
      </c>
    </row>
    <row r="146" spans="1:3">
      <c r="A146" s="74"/>
      <c r="B146" s="18">
        <v>1917</v>
      </c>
      <c r="C146" s="63" t="s">
        <v>181</v>
      </c>
    </row>
    <row r="147" spans="1:3">
      <c r="A147" s="74"/>
      <c r="B147" s="18">
        <v>1941</v>
      </c>
      <c r="C147" s="63" t="s">
        <v>182</v>
      </c>
    </row>
    <row r="148" spans="1:3">
      <c r="A148" s="74"/>
      <c r="B148" s="18">
        <v>2056</v>
      </c>
      <c r="C148" s="63" t="s">
        <v>183</v>
      </c>
    </row>
    <row r="149" spans="1:3">
      <c r="A149" s="74"/>
      <c r="B149" s="18">
        <v>2057</v>
      </c>
      <c r="C149" s="63" t="s">
        <v>184</v>
      </c>
    </row>
    <row r="150" spans="1:3">
      <c r="A150" s="74"/>
      <c r="B150" s="18">
        <v>2058</v>
      </c>
      <c r="C150" s="63" t="s">
        <v>185</v>
      </c>
    </row>
    <row r="151" spans="1:3">
      <c r="A151" s="74"/>
      <c r="B151" s="18">
        <v>2480</v>
      </c>
      <c r="C151" s="63" t="s">
        <v>186</v>
      </c>
    </row>
    <row r="152" spans="1:3">
      <c r="A152" s="74"/>
      <c r="B152" s="18">
        <v>2628</v>
      </c>
      <c r="C152" s="63" t="s">
        <v>187</v>
      </c>
    </row>
    <row r="153" spans="1:3">
      <c r="A153" s="74"/>
      <c r="B153" s="18">
        <v>2633</v>
      </c>
      <c r="C153" s="63" t="s">
        <v>188</v>
      </c>
    </row>
    <row r="154" spans="1:3">
      <c r="A154" s="74"/>
      <c r="B154" s="18">
        <v>2641</v>
      </c>
      <c r="C154" s="63" t="s">
        <v>189</v>
      </c>
    </row>
    <row r="155" spans="1:3">
      <c r="A155" s="74"/>
      <c r="B155" s="18">
        <v>2649</v>
      </c>
      <c r="C155" s="63" t="s">
        <v>190</v>
      </c>
    </row>
    <row r="156" spans="1:3">
      <c r="A156" s="74"/>
      <c r="B156" s="18">
        <v>2651</v>
      </c>
      <c r="C156" s="63" t="s">
        <v>191</v>
      </c>
    </row>
    <row r="157" spans="1:3">
      <c r="A157" s="74"/>
      <c r="B157" s="18">
        <v>2675</v>
      </c>
      <c r="C157" s="63" t="s">
        <v>192</v>
      </c>
    </row>
    <row r="158" spans="1:3">
      <c r="A158" s="74"/>
      <c r="B158" s="18">
        <v>2735</v>
      </c>
      <c r="C158" s="63" t="s">
        <v>193</v>
      </c>
    </row>
    <row r="159" spans="1:3">
      <c r="A159" s="74"/>
      <c r="B159" s="18">
        <v>2736</v>
      </c>
      <c r="C159" s="63" t="s">
        <v>194</v>
      </c>
    </row>
    <row r="160" spans="1:3">
      <c r="A160" s="74"/>
      <c r="B160" s="18">
        <v>2737</v>
      </c>
      <c r="C160" s="63" t="s">
        <v>195</v>
      </c>
    </row>
    <row r="161" spans="1:3">
      <c r="A161" s="74"/>
      <c r="B161" s="18">
        <v>2738</v>
      </c>
      <c r="C161" s="63" t="s">
        <v>196</v>
      </c>
    </row>
    <row r="162" spans="1:3">
      <c r="A162" s="74"/>
      <c r="B162" s="18">
        <v>2799</v>
      </c>
      <c r="C162" s="63" t="s">
        <v>197</v>
      </c>
    </row>
    <row r="163" spans="1:3">
      <c r="A163" s="74"/>
      <c r="B163" s="18">
        <v>2842</v>
      </c>
      <c r="C163" s="63" t="s">
        <v>198</v>
      </c>
    </row>
    <row r="164" spans="1:3">
      <c r="A164" s="74"/>
      <c r="B164" s="18">
        <v>2903</v>
      </c>
      <c r="C164" s="63" t="s">
        <v>199</v>
      </c>
    </row>
    <row r="165" spans="1:3">
      <c r="A165" s="74"/>
      <c r="B165" s="18">
        <v>2980</v>
      </c>
      <c r="C165" s="63" t="s">
        <v>200</v>
      </c>
    </row>
    <row r="166" spans="1:3">
      <c r="A166" s="74"/>
      <c r="B166" s="18">
        <v>3003</v>
      </c>
      <c r="C166" s="63" t="s">
        <v>201</v>
      </c>
    </row>
    <row r="167" spans="1:3">
      <c r="A167" s="74"/>
      <c r="B167" s="18">
        <v>3016</v>
      </c>
      <c r="C167" s="63" t="s">
        <v>202</v>
      </c>
    </row>
    <row r="168" spans="1:3">
      <c r="A168" s="74"/>
      <c r="B168" s="18">
        <v>3036</v>
      </c>
      <c r="C168" s="63" t="s">
        <v>203</v>
      </c>
    </row>
    <row r="169" spans="1:3">
      <c r="A169" s="74"/>
      <c r="B169" s="18">
        <v>3222</v>
      </c>
      <c r="C169" s="63" t="s">
        <v>204</v>
      </c>
    </row>
    <row r="170" spans="1:3">
      <c r="A170" s="74"/>
      <c r="B170" s="18">
        <v>3224</v>
      </c>
      <c r="C170" s="63" t="s">
        <v>205</v>
      </c>
    </row>
    <row r="171" spans="1:3">
      <c r="A171" s="74"/>
      <c r="B171" s="18">
        <v>3265</v>
      </c>
      <c r="C171" s="63" t="s">
        <v>206</v>
      </c>
    </row>
    <row r="172" spans="1:3">
      <c r="A172" s="74"/>
      <c r="B172" s="18">
        <v>3284</v>
      </c>
      <c r="C172" s="63" t="s">
        <v>207</v>
      </c>
    </row>
    <row r="173" spans="1:3">
      <c r="A173" s="74"/>
      <c r="B173" s="18">
        <v>3323</v>
      </c>
      <c r="C173" s="63" t="s">
        <v>208</v>
      </c>
    </row>
    <row r="174" spans="1:3">
      <c r="A174" s="74"/>
      <c r="B174" s="18">
        <v>3361</v>
      </c>
      <c r="C174" s="63" t="s">
        <v>209</v>
      </c>
    </row>
    <row r="175" spans="1:3">
      <c r="A175" s="74"/>
      <c r="B175" s="18">
        <v>3362</v>
      </c>
      <c r="C175" s="63" t="s">
        <v>210</v>
      </c>
    </row>
    <row r="176" spans="1:3">
      <c r="A176" s="74"/>
      <c r="B176" s="18">
        <v>3448</v>
      </c>
      <c r="C176" s="63" t="s">
        <v>211</v>
      </c>
    </row>
    <row r="177" spans="1:3">
      <c r="A177" s="74"/>
      <c r="B177" s="18">
        <v>3457</v>
      </c>
      <c r="C177" s="63" t="s">
        <v>212</v>
      </c>
    </row>
    <row r="178" spans="1:3">
      <c r="A178" s="74"/>
      <c r="B178" s="18">
        <v>3458</v>
      </c>
      <c r="C178" s="63" t="s">
        <v>213</v>
      </c>
    </row>
    <row r="179" spans="1:3">
      <c r="A179" s="74"/>
      <c r="B179" s="18">
        <v>3464</v>
      </c>
      <c r="C179" s="63" t="s">
        <v>214</v>
      </c>
    </row>
    <row r="180" spans="1:3">
      <c r="A180" s="74"/>
      <c r="B180" s="18">
        <v>3468</v>
      </c>
      <c r="C180" s="63" t="s">
        <v>215</v>
      </c>
    </row>
    <row r="181" spans="1:3">
      <c r="A181" s="74"/>
      <c r="B181" s="18">
        <v>3469</v>
      </c>
      <c r="C181" s="63" t="s">
        <v>216</v>
      </c>
    </row>
    <row r="182" spans="1:3">
      <c r="A182" s="74"/>
      <c r="B182" s="18">
        <v>3476</v>
      </c>
      <c r="C182" s="63" t="s">
        <v>217</v>
      </c>
    </row>
    <row r="183" spans="1:3">
      <c r="A183" s="74"/>
      <c r="B183" s="18">
        <v>3502</v>
      </c>
      <c r="C183" s="63" t="s">
        <v>218</v>
      </c>
    </row>
    <row r="184" spans="1:3">
      <c r="A184" s="74"/>
      <c r="B184" s="18">
        <v>3506</v>
      </c>
      <c r="C184" s="63" t="s">
        <v>219</v>
      </c>
    </row>
    <row r="185" spans="1:3">
      <c r="A185" s="74"/>
      <c r="B185" s="18">
        <v>3527</v>
      </c>
      <c r="C185" s="63" t="s">
        <v>220</v>
      </c>
    </row>
    <row r="186" spans="1:3">
      <c r="A186" s="74"/>
      <c r="B186" s="18">
        <v>3536</v>
      </c>
      <c r="C186" s="63" t="s">
        <v>221</v>
      </c>
    </row>
    <row r="187" spans="1:3">
      <c r="A187" s="74"/>
      <c r="B187" s="18">
        <v>3621</v>
      </c>
      <c r="C187" s="63" t="s">
        <v>222</v>
      </c>
    </row>
    <row r="188" spans="1:3">
      <c r="A188" s="74"/>
      <c r="B188" s="18">
        <v>3622</v>
      </c>
      <c r="C188" s="63" t="s">
        <v>223</v>
      </c>
    </row>
    <row r="189" spans="1:3">
      <c r="A189" s="74"/>
      <c r="B189" s="18">
        <v>3623</v>
      </c>
      <c r="C189" s="63" t="s">
        <v>224</v>
      </c>
    </row>
    <row r="190" spans="1:3">
      <c r="A190" s="74"/>
      <c r="B190" s="18">
        <v>3625</v>
      </c>
      <c r="C190" s="63" t="s">
        <v>225</v>
      </c>
    </row>
    <row r="191" spans="1:3">
      <c r="A191" s="74"/>
      <c r="B191" s="18">
        <v>3628</v>
      </c>
      <c r="C191" s="63" t="s">
        <v>226</v>
      </c>
    </row>
    <row r="192" spans="1:3">
      <c r="A192" s="74"/>
      <c r="B192" s="18">
        <v>3647</v>
      </c>
      <c r="C192" s="63" t="s">
        <v>227</v>
      </c>
    </row>
    <row r="193" spans="1:3">
      <c r="A193" s="74"/>
      <c r="B193" s="18">
        <v>3689</v>
      </c>
      <c r="C193" s="63" t="s">
        <v>228</v>
      </c>
    </row>
    <row r="194" spans="1:3">
      <c r="A194" s="74"/>
      <c r="B194" s="18">
        <v>3772</v>
      </c>
      <c r="C194" s="63" t="s">
        <v>229</v>
      </c>
    </row>
    <row r="195" spans="1:3">
      <c r="A195" s="74"/>
      <c r="B195" s="18">
        <v>3778</v>
      </c>
      <c r="C195" s="63" t="s">
        <v>230</v>
      </c>
    </row>
    <row r="196" spans="1:3">
      <c r="A196" s="74"/>
      <c r="B196" s="18">
        <v>3782</v>
      </c>
      <c r="C196" s="63" t="s">
        <v>231</v>
      </c>
    </row>
    <row r="197" spans="1:3">
      <c r="A197" s="74"/>
      <c r="B197" s="18">
        <v>3787</v>
      </c>
      <c r="C197" s="63" t="s">
        <v>232</v>
      </c>
    </row>
    <row r="198" spans="1:3">
      <c r="A198" s="74"/>
      <c r="B198" s="18">
        <v>4059</v>
      </c>
      <c r="C198" s="63" t="s">
        <v>233</v>
      </c>
    </row>
    <row r="199" spans="1:3">
      <c r="A199" s="74"/>
      <c r="B199" s="18">
        <v>4071</v>
      </c>
      <c r="C199" s="63" t="s">
        <v>234</v>
      </c>
    </row>
    <row r="200" spans="1:3">
      <c r="A200" s="74"/>
      <c r="B200" s="18">
        <v>4110</v>
      </c>
      <c r="C200" s="63" t="s">
        <v>235</v>
      </c>
    </row>
    <row r="201" spans="1:3">
      <c r="A201" s="74"/>
      <c r="B201" s="18">
        <v>4196</v>
      </c>
      <c r="C201" s="63" t="s">
        <v>236</v>
      </c>
    </row>
    <row r="202" spans="1:3">
      <c r="A202" s="74"/>
      <c r="B202" s="18">
        <v>4326</v>
      </c>
      <c r="C202" s="63" t="s">
        <v>237</v>
      </c>
    </row>
    <row r="203" spans="1:3">
      <c r="A203" s="74"/>
      <c r="B203" s="18">
        <v>4337</v>
      </c>
      <c r="C203" s="63" t="s">
        <v>238</v>
      </c>
    </row>
    <row r="204" spans="1:3">
      <c r="A204" s="74"/>
      <c r="B204" s="18">
        <v>4367</v>
      </c>
      <c r="C204" s="63" t="s">
        <v>239</v>
      </c>
    </row>
    <row r="205" spans="1:3">
      <c r="A205" s="74"/>
      <c r="B205" s="18">
        <v>4399</v>
      </c>
      <c r="C205" s="63" t="s">
        <v>240</v>
      </c>
    </row>
    <row r="206" spans="1:3">
      <c r="A206" s="74"/>
      <c r="B206" s="18">
        <v>4400</v>
      </c>
      <c r="C206" s="63" t="s">
        <v>241</v>
      </c>
    </row>
    <row r="207" spans="1:3">
      <c r="A207" s="74"/>
      <c r="B207" s="18">
        <v>4402</v>
      </c>
      <c r="C207" s="63" t="s">
        <v>242</v>
      </c>
    </row>
    <row r="208" spans="1:3">
      <c r="A208" s="74"/>
      <c r="B208" s="18">
        <v>4408</v>
      </c>
      <c r="C208" s="63" t="s">
        <v>243</v>
      </c>
    </row>
    <row r="209" spans="1:3">
      <c r="A209" s="74"/>
      <c r="B209" s="18">
        <v>4417</v>
      </c>
      <c r="C209" s="63" t="s">
        <v>244</v>
      </c>
    </row>
    <row r="210" spans="1:3">
      <c r="A210" s="74"/>
      <c r="B210" s="18">
        <v>4432</v>
      </c>
      <c r="C210" s="63" t="s">
        <v>245</v>
      </c>
    </row>
    <row r="211" spans="1:3">
      <c r="A211" s="74"/>
      <c r="B211" s="18">
        <v>4443</v>
      </c>
      <c r="C211" s="63" t="s">
        <v>246</v>
      </c>
    </row>
    <row r="212" spans="1:3">
      <c r="A212" s="74"/>
      <c r="B212" s="18">
        <v>4444</v>
      </c>
      <c r="C212" s="63" t="s">
        <v>247</v>
      </c>
    </row>
    <row r="213" spans="1:3">
      <c r="A213" s="74"/>
      <c r="B213" s="18">
        <v>4448</v>
      </c>
      <c r="C213" s="63" t="s">
        <v>248</v>
      </c>
    </row>
    <row r="214" spans="1:3">
      <c r="A214" s="74"/>
      <c r="B214" s="18">
        <v>4449</v>
      </c>
      <c r="C214" s="63" t="s">
        <v>249</v>
      </c>
    </row>
    <row r="215" spans="1:3">
      <c r="A215" s="74"/>
      <c r="B215" s="18">
        <v>4450</v>
      </c>
      <c r="C215" s="63" t="s">
        <v>250</v>
      </c>
    </row>
    <row r="216" spans="1:3">
      <c r="A216" s="74"/>
      <c r="B216" s="18">
        <v>4452</v>
      </c>
      <c r="C216" s="63" t="s">
        <v>251</v>
      </c>
    </row>
    <row r="217" spans="1:3">
      <c r="A217" s="74"/>
      <c r="B217" s="18">
        <v>4454</v>
      </c>
      <c r="C217" s="63" t="s">
        <v>252</v>
      </c>
    </row>
    <row r="218" spans="1:3">
      <c r="A218" s="74"/>
      <c r="B218" s="18">
        <v>4461</v>
      </c>
      <c r="C218" s="63" t="s">
        <v>253</v>
      </c>
    </row>
    <row r="219" spans="1:3">
      <c r="A219" s="74"/>
      <c r="B219" s="18">
        <v>4486</v>
      </c>
      <c r="C219" s="63" t="s">
        <v>254</v>
      </c>
    </row>
    <row r="220" spans="1:3">
      <c r="A220" s="74"/>
      <c r="B220" s="18">
        <v>4593</v>
      </c>
      <c r="C220" s="63" t="s">
        <v>255</v>
      </c>
    </row>
    <row r="221" spans="1:3">
      <c r="A221" s="74"/>
      <c r="B221" s="18">
        <v>4619</v>
      </c>
      <c r="C221" s="63" t="s">
        <v>256</v>
      </c>
    </row>
    <row r="222" spans="1:3">
      <c r="A222" s="74"/>
      <c r="B222" s="18">
        <v>4623</v>
      </c>
      <c r="C222" s="63" t="s">
        <v>257</v>
      </c>
    </row>
    <row r="223" spans="1:3">
      <c r="A223" s="74"/>
      <c r="B223" s="18">
        <v>4702</v>
      </c>
      <c r="C223" s="63" t="s">
        <v>177</v>
      </c>
    </row>
    <row r="224" spans="1:3">
      <c r="A224" s="74"/>
      <c r="B224" s="18">
        <v>4786</v>
      </c>
      <c r="C224" s="63" t="s">
        <v>258</v>
      </c>
    </row>
    <row r="225" spans="1:3">
      <c r="A225" s="74"/>
      <c r="B225" s="18">
        <v>4802</v>
      </c>
      <c r="C225" s="63" t="s">
        <v>259</v>
      </c>
    </row>
    <row r="226" spans="1:3">
      <c r="A226" s="74"/>
      <c r="B226" s="18">
        <v>4821</v>
      </c>
      <c r="C226" s="63" t="s">
        <v>260</v>
      </c>
    </row>
    <row r="227" spans="1:3">
      <c r="A227" s="74"/>
      <c r="B227" s="18">
        <v>4882</v>
      </c>
      <c r="C227" s="63" t="s">
        <v>261</v>
      </c>
    </row>
    <row r="228" spans="1:3">
      <c r="A228" s="74"/>
      <c r="B228" s="18">
        <v>4910</v>
      </c>
      <c r="C228" s="63" t="s">
        <v>262</v>
      </c>
    </row>
    <row r="229" spans="1:3">
      <c r="A229" s="74"/>
      <c r="B229" s="18">
        <v>4935</v>
      </c>
      <c r="C229" s="63" t="s">
        <v>263</v>
      </c>
    </row>
    <row r="230" spans="1:3">
      <c r="A230" s="74"/>
      <c r="B230" s="18">
        <v>4946</v>
      </c>
      <c r="C230" s="63" t="s">
        <v>264</v>
      </c>
    </row>
    <row r="231" spans="1:3">
      <c r="A231" s="74"/>
      <c r="B231" s="18">
        <v>4965</v>
      </c>
      <c r="C231" s="63" t="s">
        <v>265</v>
      </c>
    </row>
    <row r="232" spans="1:3">
      <c r="A232" s="74"/>
      <c r="B232" s="18">
        <v>4996</v>
      </c>
      <c r="C232" s="63" t="s">
        <v>266</v>
      </c>
    </row>
    <row r="233" spans="1:3">
      <c r="A233" s="74"/>
      <c r="B233" s="18">
        <v>5021</v>
      </c>
      <c r="C233" s="63" t="s">
        <v>267</v>
      </c>
    </row>
    <row r="234" spans="1:3">
      <c r="A234" s="74"/>
      <c r="B234" s="18">
        <v>5026</v>
      </c>
      <c r="C234" s="63" t="s">
        <v>268</v>
      </c>
    </row>
    <row r="235" spans="1:3">
      <c r="A235" s="74"/>
      <c r="B235" s="18">
        <v>5030</v>
      </c>
      <c r="C235" s="63" t="s">
        <v>269</v>
      </c>
    </row>
    <row r="236" spans="1:3">
      <c r="A236" s="74">
        <v>5</v>
      </c>
      <c r="B236" s="18">
        <v>1466</v>
      </c>
      <c r="C236" s="63" t="s">
        <v>270</v>
      </c>
    </row>
    <row r="237" spans="1:3">
      <c r="A237" s="74"/>
      <c r="B237" s="18">
        <v>1468</v>
      </c>
      <c r="C237" s="63" t="s">
        <v>271</v>
      </c>
    </row>
    <row r="238" spans="1:3">
      <c r="A238" s="74"/>
      <c r="B238" s="18">
        <v>1626</v>
      </c>
      <c r="C238" s="63" t="s">
        <v>272</v>
      </c>
    </row>
    <row r="239" spans="1:3">
      <c r="A239" s="74"/>
      <c r="B239" s="18">
        <v>2182</v>
      </c>
      <c r="C239" s="63" t="s">
        <v>273</v>
      </c>
    </row>
    <row r="240" spans="1:3">
      <c r="A240" s="74"/>
      <c r="B240" s="18">
        <v>3374</v>
      </c>
      <c r="C240" s="63" t="s">
        <v>274</v>
      </c>
    </row>
    <row r="241" spans="1:3">
      <c r="A241" s="74"/>
      <c r="B241" s="18">
        <v>3552</v>
      </c>
      <c r="C241" s="63" t="s">
        <v>275</v>
      </c>
    </row>
    <row r="242" spans="1:3">
      <c r="A242" s="74"/>
      <c r="B242" s="18">
        <v>4254</v>
      </c>
      <c r="C242" s="63" t="s">
        <v>276</v>
      </c>
    </row>
    <row r="243" spans="1:3">
      <c r="A243" s="74"/>
      <c r="B243" s="18">
        <v>4274</v>
      </c>
      <c r="C243" s="63" t="s">
        <v>277</v>
      </c>
    </row>
    <row r="244" spans="1:3">
      <c r="A244" s="74"/>
      <c r="B244" s="18">
        <v>4406</v>
      </c>
      <c r="C244" s="63" t="s">
        <v>278</v>
      </c>
    </row>
    <row r="245" spans="1:3">
      <c r="A245" s="74"/>
      <c r="B245" s="18">
        <v>4588</v>
      </c>
      <c r="C245" s="63" t="s">
        <v>279</v>
      </c>
    </row>
    <row r="246" spans="1:3">
      <c r="A246" s="74"/>
      <c r="B246" s="18">
        <v>4590</v>
      </c>
      <c r="C246" s="63" t="s">
        <v>280</v>
      </c>
    </row>
    <row r="247" spans="1:3">
      <c r="A247" s="74"/>
      <c r="B247" s="18">
        <v>4616</v>
      </c>
      <c r="C247" s="63" t="s">
        <v>281</v>
      </c>
    </row>
    <row r="248" spans="1:3">
      <c r="A248" s="74"/>
      <c r="B248" s="18">
        <v>4617</v>
      </c>
      <c r="C248" s="63" t="s">
        <v>282</v>
      </c>
    </row>
    <row r="249" spans="1:3">
      <c r="A249" s="74"/>
      <c r="B249" s="18">
        <v>4618</v>
      </c>
      <c r="C249" s="63" t="s">
        <v>283</v>
      </c>
    </row>
    <row r="250" spans="1:3">
      <c r="A250" s="74"/>
      <c r="B250" s="18">
        <v>4839</v>
      </c>
      <c r="C250" s="63" t="s">
        <v>284</v>
      </c>
    </row>
    <row r="251" spans="1:3">
      <c r="A251" s="74"/>
      <c r="B251" s="18">
        <v>5018</v>
      </c>
      <c r="C251" s="63" t="s">
        <v>285</v>
      </c>
    </row>
    <row r="252" spans="1:3">
      <c r="A252" s="74">
        <v>6</v>
      </c>
      <c r="B252" s="18">
        <v>89</v>
      </c>
      <c r="C252" s="63" t="s">
        <v>286</v>
      </c>
    </row>
    <row r="253" spans="1:3">
      <c r="A253" s="74"/>
      <c r="B253" s="18">
        <v>97</v>
      </c>
      <c r="C253" s="63" t="s">
        <v>287</v>
      </c>
    </row>
    <row r="254" spans="1:3">
      <c r="A254" s="74"/>
      <c r="B254" s="18">
        <v>177</v>
      </c>
      <c r="C254" s="63" t="s">
        <v>288</v>
      </c>
    </row>
    <row r="255" spans="1:3">
      <c r="A255" s="74"/>
      <c r="B255" s="18">
        <v>426</v>
      </c>
      <c r="C255" s="63" t="s">
        <v>289</v>
      </c>
    </row>
    <row r="256" spans="1:3">
      <c r="A256" s="74"/>
      <c r="B256" s="18">
        <v>499</v>
      </c>
      <c r="C256" s="63" t="s">
        <v>290</v>
      </c>
    </row>
    <row r="257" spans="1:3">
      <c r="A257" s="74"/>
      <c r="B257" s="18">
        <v>501</v>
      </c>
      <c r="C257" s="63" t="s">
        <v>291</v>
      </c>
    </row>
    <row r="258" spans="1:3">
      <c r="A258" s="74"/>
      <c r="B258" s="18">
        <v>513</v>
      </c>
      <c r="C258" s="63" t="s">
        <v>292</v>
      </c>
    </row>
    <row r="259" spans="1:3">
      <c r="A259" s="74"/>
      <c r="B259" s="18">
        <v>543</v>
      </c>
      <c r="C259" s="63" t="s">
        <v>293</v>
      </c>
    </row>
    <row r="260" spans="1:3">
      <c r="A260" s="74"/>
      <c r="B260" s="18">
        <v>549</v>
      </c>
      <c r="C260" s="63" t="s">
        <v>294</v>
      </c>
    </row>
    <row r="261" spans="1:3">
      <c r="A261" s="74"/>
      <c r="B261" s="18">
        <v>1473</v>
      </c>
      <c r="C261" s="63" t="s">
        <v>295</v>
      </c>
    </row>
    <row r="262" spans="1:3">
      <c r="A262" s="74"/>
      <c r="B262" s="18">
        <v>1474</v>
      </c>
      <c r="C262" s="63" t="s">
        <v>296</v>
      </c>
    </row>
    <row r="263" spans="1:3">
      <c r="A263" s="74"/>
      <c r="B263" s="18">
        <v>1559</v>
      </c>
      <c r="C263" s="63" t="s">
        <v>297</v>
      </c>
    </row>
    <row r="264" spans="1:3">
      <c r="A264" s="74"/>
      <c r="B264" s="18">
        <v>1570</v>
      </c>
      <c r="C264" s="63" t="s">
        <v>298</v>
      </c>
    </row>
    <row r="265" spans="1:3">
      <c r="A265" s="74"/>
      <c r="B265" s="18">
        <v>1667</v>
      </c>
      <c r="C265" s="63" t="s">
        <v>299</v>
      </c>
    </row>
    <row r="266" spans="1:3">
      <c r="A266" s="74"/>
      <c r="B266" s="18">
        <v>1698</v>
      </c>
      <c r="C266" s="63" t="s">
        <v>300</v>
      </c>
    </row>
    <row r="267" spans="1:3">
      <c r="A267" s="74"/>
      <c r="B267" s="18">
        <v>1707</v>
      </c>
      <c r="C267" s="63" t="s">
        <v>301</v>
      </c>
    </row>
    <row r="268" spans="1:3">
      <c r="A268" s="74"/>
      <c r="B268" s="18">
        <v>1708</v>
      </c>
      <c r="C268" s="63" t="s">
        <v>302</v>
      </c>
    </row>
    <row r="269" spans="1:3">
      <c r="A269" s="74"/>
      <c r="B269" s="18">
        <v>1710</v>
      </c>
      <c r="C269" s="63" t="s">
        <v>303</v>
      </c>
    </row>
    <row r="270" spans="1:3">
      <c r="A270" s="74"/>
      <c r="B270" s="18">
        <v>1897</v>
      </c>
      <c r="C270" s="63" t="s">
        <v>304</v>
      </c>
    </row>
    <row r="271" spans="1:3">
      <c r="A271" s="74"/>
      <c r="B271" s="18">
        <v>1927</v>
      </c>
      <c r="C271" s="63" t="s">
        <v>305</v>
      </c>
    </row>
    <row r="272" spans="1:3">
      <c r="A272" s="74"/>
      <c r="B272" s="18">
        <v>2635</v>
      </c>
      <c r="C272" s="63" t="s">
        <v>306</v>
      </c>
    </row>
    <row r="273" spans="1:3">
      <c r="A273" s="74"/>
      <c r="B273" s="18">
        <v>2642</v>
      </c>
      <c r="C273" s="63" t="s">
        <v>307</v>
      </c>
    </row>
    <row r="274" spans="1:3">
      <c r="A274" s="74"/>
      <c r="B274" s="18">
        <v>2650</v>
      </c>
      <c r="C274" s="63" t="s">
        <v>308</v>
      </c>
    </row>
    <row r="275" spans="1:3">
      <c r="A275" s="74"/>
      <c r="B275" s="18">
        <v>2665</v>
      </c>
      <c r="C275" s="63" t="s">
        <v>309</v>
      </c>
    </row>
    <row r="276" spans="1:3">
      <c r="A276" s="74"/>
      <c r="B276" s="18">
        <v>3001</v>
      </c>
      <c r="C276" s="63" t="s">
        <v>310</v>
      </c>
    </row>
    <row r="277" spans="1:3">
      <c r="A277" s="74"/>
      <c r="B277" s="18">
        <v>3002</v>
      </c>
      <c r="C277" s="63" t="s">
        <v>311</v>
      </c>
    </row>
    <row r="278" spans="1:3">
      <c r="A278" s="74"/>
      <c r="B278" s="18">
        <v>3055</v>
      </c>
      <c r="C278" s="63" t="s">
        <v>312</v>
      </c>
    </row>
    <row r="279" spans="1:3">
      <c r="A279" s="74"/>
      <c r="B279" s="18">
        <v>3057</v>
      </c>
      <c r="C279" s="63" t="s">
        <v>313</v>
      </c>
    </row>
    <row r="280" spans="1:3">
      <c r="A280" s="74"/>
      <c r="B280" s="18">
        <v>3422</v>
      </c>
      <c r="C280" s="63" t="s">
        <v>314</v>
      </c>
    </row>
    <row r="281" ht="28.5" spans="1:3">
      <c r="A281" s="74"/>
      <c r="B281" s="18">
        <v>3453</v>
      </c>
      <c r="C281" s="63" t="s">
        <v>315</v>
      </c>
    </row>
    <row r="282" spans="1:3">
      <c r="A282" s="74"/>
      <c r="B282" s="18">
        <v>3514</v>
      </c>
      <c r="C282" s="63" t="s">
        <v>316</v>
      </c>
    </row>
    <row r="283" spans="1:3">
      <c r="A283" s="74"/>
      <c r="B283" s="18">
        <v>3515</v>
      </c>
      <c r="C283" s="63" t="s">
        <v>317</v>
      </c>
    </row>
    <row r="284" spans="1:3">
      <c r="A284" s="74"/>
      <c r="B284" s="18">
        <v>3522</v>
      </c>
      <c r="C284" s="63" t="s">
        <v>318</v>
      </c>
    </row>
    <row r="285" spans="1:3">
      <c r="A285" s="74"/>
      <c r="B285" s="18">
        <v>3526</v>
      </c>
      <c r="C285" s="63" t="s">
        <v>319</v>
      </c>
    </row>
    <row r="286" spans="1:3">
      <c r="A286" s="74"/>
      <c r="B286" s="18">
        <v>3532</v>
      </c>
      <c r="C286" s="63" t="s">
        <v>320</v>
      </c>
    </row>
    <row r="287" spans="1:3">
      <c r="A287" s="74"/>
      <c r="B287" s="18">
        <v>3534</v>
      </c>
      <c r="C287" s="63" t="s">
        <v>321</v>
      </c>
    </row>
    <row r="288" spans="1:3">
      <c r="A288" s="74"/>
      <c r="B288" s="18">
        <v>3540</v>
      </c>
      <c r="C288" s="63" t="s">
        <v>322</v>
      </c>
    </row>
    <row r="289" spans="1:3">
      <c r="A289" s="74"/>
      <c r="B289" s="18">
        <v>3547</v>
      </c>
      <c r="C289" s="63" t="s">
        <v>323</v>
      </c>
    </row>
    <row r="290" spans="1:3">
      <c r="A290" s="74"/>
      <c r="B290" s="18">
        <v>3548</v>
      </c>
      <c r="C290" s="63" t="s">
        <v>324</v>
      </c>
    </row>
    <row r="291" spans="1:3">
      <c r="A291" s="74"/>
      <c r="B291" s="18">
        <v>3549</v>
      </c>
      <c r="C291" s="63" t="s">
        <v>325</v>
      </c>
    </row>
    <row r="292" spans="1:3">
      <c r="A292" s="74"/>
      <c r="B292" s="18">
        <v>3551</v>
      </c>
      <c r="C292" s="63" t="s">
        <v>326</v>
      </c>
    </row>
    <row r="293" spans="1:3">
      <c r="A293" s="74"/>
      <c r="B293" s="18">
        <v>3553</v>
      </c>
      <c r="C293" s="63" t="s">
        <v>327</v>
      </c>
    </row>
    <row r="294" spans="1:3">
      <c r="A294" s="74"/>
      <c r="B294" s="18">
        <v>3554</v>
      </c>
      <c r="C294" s="63" t="s">
        <v>328</v>
      </c>
    </row>
    <row r="295" spans="1:3">
      <c r="A295" s="74"/>
      <c r="B295" s="18">
        <v>3568</v>
      </c>
      <c r="C295" s="63" t="s">
        <v>329</v>
      </c>
    </row>
    <row r="296" spans="1:3">
      <c r="A296" s="74"/>
      <c r="B296" s="18">
        <v>3587</v>
      </c>
      <c r="C296" s="63" t="s">
        <v>330</v>
      </c>
    </row>
    <row r="297" spans="1:3">
      <c r="A297" s="74"/>
      <c r="B297" s="18">
        <v>3591</v>
      </c>
      <c r="C297" s="63" t="s">
        <v>331</v>
      </c>
    </row>
    <row r="298" spans="1:3">
      <c r="A298" s="74"/>
      <c r="B298" s="18">
        <v>3687</v>
      </c>
      <c r="C298" s="63" t="s">
        <v>332</v>
      </c>
    </row>
    <row r="299" spans="1:3">
      <c r="A299" s="74"/>
      <c r="B299" s="18">
        <v>4191</v>
      </c>
      <c r="C299" s="63" t="s">
        <v>333</v>
      </c>
    </row>
    <row r="300" spans="1:3">
      <c r="A300" s="74"/>
      <c r="B300" s="18">
        <v>4407</v>
      </c>
      <c r="C300" s="63" t="s">
        <v>334</v>
      </c>
    </row>
    <row r="301" spans="1:3">
      <c r="A301" s="74"/>
      <c r="B301" s="18">
        <v>4411</v>
      </c>
      <c r="C301" s="63" t="s">
        <v>335</v>
      </c>
    </row>
    <row r="302" spans="1:3">
      <c r="A302" s="74"/>
      <c r="B302" s="18">
        <v>4416</v>
      </c>
      <c r="C302" s="63" t="s">
        <v>336</v>
      </c>
    </row>
    <row r="303" spans="1:3">
      <c r="A303" s="74"/>
      <c r="B303" s="18">
        <v>4418</v>
      </c>
      <c r="C303" s="63" t="s">
        <v>337</v>
      </c>
    </row>
    <row r="304" spans="1:3">
      <c r="A304" s="74"/>
      <c r="B304" s="18">
        <v>4421</v>
      </c>
      <c r="C304" s="63" t="s">
        <v>338</v>
      </c>
    </row>
    <row r="305" spans="1:3">
      <c r="A305" s="74"/>
      <c r="B305" s="18">
        <v>4423</v>
      </c>
      <c r="C305" s="63" t="s">
        <v>339</v>
      </c>
    </row>
    <row r="306" spans="1:3">
      <c r="A306" s="74"/>
      <c r="B306" s="18">
        <v>4424</v>
      </c>
      <c r="C306" s="63" t="s">
        <v>340</v>
      </c>
    </row>
    <row r="307" spans="1:3">
      <c r="A307" s="74"/>
      <c r="B307" s="18">
        <v>4441</v>
      </c>
      <c r="C307" s="63" t="s">
        <v>341</v>
      </c>
    </row>
    <row r="308" spans="1:3">
      <c r="A308" s="74"/>
      <c r="B308" s="18">
        <v>4442</v>
      </c>
      <c r="C308" s="63" t="s">
        <v>342</v>
      </c>
    </row>
    <row r="309" spans="1:3">
      <c r="A309" s="74"/>
      <c r="B309" s="18">
        <v>4446</v>
      </c>
      <c r="C309" s="63" t="s">
        <v>343</v>
      </c>
    </row>
    <row r="310" spans="1:3">
      <c r="A310" s="74"/>
      <c r="B310" s="18">
        <v>4482</v>
      </c>
      <c r="C310" s="63" t="s">
        <v>344</v>
      </c>
    </row>
    <row r="311" spans="1:3">
      <c r="A311" s="74"/>
      <c r="B311" s="18">
        <v>4484</v>
      </c>
      <c r="C311" s="63" t="s">
        <v>345</v>
      </c>
    </row>
    <row r="312" spans="1:3">
      <c r="A312" s="74"/>
      <c r="B312" s="18">
        <v>4487</v>
      </c>
      <c r="C312" s="63" t="s">
        <v>346</v>
      </c>
    </row>
    <row r="313" spans="1:3">
      <c r="A313" s="74"/>
      <c r="B313" s="18">
        <v>4560</v>
      </c>
      <c r="C313" s="63" t="s">
        <v>347</v>
      </c>
    </row>
    <row r="314" spans="1:3">
      <c r="A314" s="74"/>
      <c r="B314" s="18">
        <v>4704</v>
      </c>
      <c r="C314" s="63" t="s">
        <v>348</v>
      </c>
    </row>
    <row r="315" spans="1:3">
      <c r="A315" s="74"/>
      <c r="B315" s="18">
        <v>4776</v>
      </c>
      <c r="C315" s="63" t="s">
        <v>349</v>
      </c>
    </row>
    <row r="316" spans="1:3">
      <c r="A316" s="74"/>
      <c r="B316" s="18">
        <v>4977</v>
      </c>
      <c r="C316" s="63" t="s">
        <v>350</v>
      </c>
    </row>
    <row r="317" spans="1:3">
      <c r="A317" s="74"/>
      <c r="B317" s="18">
        <v>4983</v>
      </c>
      <c r="C317" s="63" t="s">
        <v>351</v>
      </c>
    </row>
    <row r="318" spans="1:3">
      <c r="A318" s="74"/>
      <c r="B318" s="18">
        <v>4994</v>
      </c>
      <c r="C318" s="63" t="s">
        <v>352</v>
      </c>
    </row>
    <row r="319" spans="1:3">
      <c r="A319" s="74"/>
      <c r="B319" s="18">
        <v>5014</v>
      </c>
      <c r="C319" s="63" t="s">
        <v>353</v>
      </c>
    </row>
    <row r="320" spans="1:3">
      <c r="A320" s="74"/>
      <c r="B320" s="18">
        <v>5015</v>
      </c>
      <c r="C320" s="63" t="s">
        <v>354</v>
      </c>
    </row>
    <row r="321" spans="1:3">
      <c r="A321" s="74"/>
      <c r="B321" s="18">
        <v>5020</v>
      </c>
      <c r="C321" s="63" t="s">
        <v>355</v>
      </c>
    </row>
    <row r="322" spans="1:3">
      <c r="A322" s="74"/>
      <c r="B322" s="18">
        <v>5025</v>
      </c>
      <c r="C322" s="63" t="s">
        <v>356</v>
      </c>
    </row>
    <row r="323" spans="1:3">
      <c r="A323" s="74"/>
      <c r="B323" s="18">
        <v>5027</v>
      </c>
      <c r="C323" s="63" t="s">
        <v>357</v>
      </c>
    </row>
    <row r="324" spans="1:3">
      <c r="A324" s="74">
        <v>7</v>
      </c>
      <c r="B324" s="18">
        <v>102</v>
      </c>
      <c r="C324" s="9" t="s">
        <v>358</v>
      </c>
    </row>
    <row r="325" spans="1:3">
      <c r="A325" s="74"/>
      <c r="B325" s="18">
        <v>103</v>
      </c>
      <c r="C325" s="9" t="s">
        <v>359</v>
      </c>
    </row>
    <row r="326" spans="1:3">
      <c r="A326" s="74"/>
      <c r="B326" s="18">
        <v>512</v>
      </c>
      <c r="C326" s="9" t="s">
        <v>360</v>
      </c>
    </row>
    <row r="327" spans="1:3">
      <c r="A327" s="74"/>
      <c r="B327" s="18">
        <v>536</v>
      </c>
      <c r="C327" s="9" t="s">
        <v>361</v>
      </c>
    </row>
    <row r="328" spans="1:3">
      <c r="A328" s="74"/>
      <c r="B328" s="18">
        <v>1447</v>
      </c>
      <c r="C328" s="9" t="s">
        <v>362</v>
      </c>
    </row>
    <row r="329" spans="1:3">
      <c r="A329" s="74"/>
      <c r="B329" s="18">
        <v>1835</v>
      </c>
      <c r="C329" s="9" t="s">
        <v>363</v>
      </c>
    </row>
    <row r="330" spans="1:3">
      <c r="A330" s="74"/>
      <c r="B330" s="18">
        <v>2620</v>
      </c>
      <c r="C330" s="9" t="s">
        <v>364</v>
      </c>
    </row>
    <row r="331" spans="1:3">
      <c r="A331" s="74"/>
      <c r="B331" s="18">
        <v>3226</v>
      </c>
      <c r="C331" s="9" t="s">
        <v>365</v>
      </c>
    </row>
    <row r="332" spans="1:3">
      <c r="A332" s="74"/>
      <c r="B332" s="18">
        <v>3228</v>
      </c>
      <c r="C332" s="9" t="s">
        <v>366</v>
      </c>
    </row>
    <row r="333" spans="1:3">
      <c r="A333" s="74"/>
      <c r="B333" s="18">
        <v>3437</v>
      </c>
      <c r="C333" s="9" t="s">
        <v>367</v>
      </c>
    </row>
    <row r="334" spans="1:3">
      <c r="A334" s="74"/>
      <c r="B334" s="18">
        <v>3440</v>
      </c>
      <c r="C334" s="9" t="s">
        <v>368</v>
      </c>
    </row>
    <row r="335" spans="1:3">
      <c r="A335" s="74"/>
      <c r="B335" s="18">
        <v>3446</v>
      </c>
      <c r="C335" s="9" t="s">
        <v>369</v>
      </c>
    </row>
    <row r="336" spans="1:3">
      <c r="A336" s="74"/>
      <c r="B336" s="18">
        <v>3475</v>
      </c>
      <c r="C336" s="9" t="s">
        <v>370</v>
      </c>
    </row>
    <row r="337" spans="1:3">
      <c r="A337" s="74"/>
      <c r="B337" s="18">
        <v>3593</v>
      </c>
      <c r="C337" s="9" t="s">
        <v>371</v>
      </c>
    </row>
    <row r="338" spans="1:3">
      <c r="A338" s="74"/>
      <c r="B338" s="18">
        <v>3752</v>
      </c>
      <c r="C338" s="9" t="s">
        <v>372</v>
      </c>
    </row>
    <row r="339" spans="1:3">
      <c r="A339" s="74"/>
      <c r="B339" s="18">
        <v>4585</v>
      </c>
      <c r="C339" s="9" t="s">
        <v>373</v>
      </c>
    </row>
    <row r="340" spans="1:3">
      <c r="A340" s="74"/>
      <c r="B340" s="18">
        <v>4587</v>
      </c>
      <c r="C340" s="9" t="s">
        <v>374</v>
      </c>
    </row>
    <row r="341" spans="1:3">
      <c r="A341" s="74"/>
      <c r="B341" s="18">
        <v>4777</v>
      </c>
      <c r="C341" s="9" t="s">
        <v>375</v>
      </c>
    </row>
    <row r="342" spans="1:3">
      <c r="A342" s="74"/>
      <c r="B342" s="18">
        <v>4932</v>
      </c>
      <c r="C342" s="9" t="s">
        <v>376</v>
      </c>
    </row>
    <row r="343" spans="1:3">
      <c r="A343" s="74"/>
      <c r="B343" s="18">
        <v>4959</v>
      </c>
      <c r="C343" s="9" t="s">
        <v>377</v>
      </c>
    </row>
    <row r="344" spans="1:3">
      <c r="A344" s="74">
        <v>8</v>
      </c>
      <c r="B344" s="18">
        <v>40</v>
      </c>
      <c r="C344" s="9" t="s">
        <v>378</v>
      </c>
    </row>
    <row r="345" spans="1:3">
      <c r="A345" s="74"/>
      <c r="B345" s="18">
        <v>454</v>
      </c>
      <c r="C345" s="9" t="s">
        <v>379</v>
      </c>
    </row>
    <row r="346" spans="1:3">
      <c r="A346" s="74"/>
      <c r="B346" s="18">
        <v>455</v>
      </c>
      <c r="C346" s="9" t="s">
        <v>380</v>
      </c>
    </row>
    <row r="347" spans="1:3">
      <c r="A347" s="74"/>
      <c r="B347" s="18">
        <v>1463</v>
      </c>
      <c r="C347" s="9" t="s">
        <v>381</v>
      </c>
    </row>
    <row r="348" spans="1:3">
      <c r="A348" s="74"/>
      <c r="B348" s="18">
        <v>1491</v>
      </c>
      <c r="C348" s="9" t="s">
        <v>382</v>
      </c>
    </row>
    <row r="349" spans="1:3">
      <c r="A349" s="74"/>
      <c r="B349" s="18">
        <v>1492</v>
      </c>
      <c r="C349" s="9" t="s">
        <v>383</v>
      </c>
    </row>
    <row r="350" spans="1:3">
      <c r="A350" s="74"/>
      <c r="B350" s="18">
        <v>1496</v>
      </c>
      <c r="C350" s="9" t="s">
        <v>384</v>
      </c>
    </row>
    <row r="351" spans="1:3">
      <c r="A351" s="74"/>
      <c r="B351" s="18">
        <v>1908</v>
      </c>
      <c r="C351" s="9" t="s">
        <v>385</v>
      </c>
    </row>
    <row r="352" spans="1:3">
      <c r="A352" s="74"/>
      <c r="B352" s="18">
        <v>1924</v>
      </c>
      <c r="C352" s="9" t="s">
        <v>386</v>
      </c>
    </row>
    <row r="353" spans="1:3">
      <c r="A353" s="74"/>
      <c r="B353" s="18">
        <v>1925</v>
      </c>
      <c r="C353" s="9" t="s">
        <v>387</v>
      </c>
    </row>
    <row r="354" spans="1:3">
      <c r="A354" s="74"/>
      <c r="B354" s="18">
        <v>1928</v>
      </c>
      <c r="C354" s="9" t="s">
        <v>388</v>
      </c>
    </row>
    <row r="355" spans="1:3">
      <c r="A355" s="74"/>
      <c r="B355" s="18">
        <v>2655</v>
      </c>
      <c r="C355" s="9" t="s">
        <v>389</v>
      </c>
    </row>
    <row r="356" spans="1:3">
      <c r="A356" s="74"/>
      <c r="B356" s="18">
        <v>2801</v>
      </c>
      <c r="C356" s="9" t="s">
        <v>390</v>
      </c>
    </row>
    <row r="357" spans="1:3">
      <c r="A357" s="74"/>
      <c r="B357" s="18">
        <v>3005</v>
      </c>
      <c r="C357" s="9" t="s">
        <v>391</v>
      </c>
    </row>
    <row r="358" spans="1:3">
      <c r="A358" s="74"/>
      <c r="B358" s="18">
        <v>3022</v>
      </c>
      <c r="C358" s="9" t="s">
        <v>392</v>
      </c>
    </row>
    <row r="359" spans="1:3">
      <c r="A359" s="74"/>
      <c r="B359" s="18">
        <v>3025</v>
      </c>
      <c r="C359" s="9" t="s">
        <v>393</v>
      </c>
    </row>
    <row r="360" spans="1:3">
      <c r="A360" s="74"/>
      <c r="B360" s="18">
        <v>3596</v>
      </c>
      <c r="C360" s="9" t="s">
        <v>394</v>
      </c>
    </row>
    <row r="361" spans="1:3">
      <c r="A361" s="74"/>
      <c r="B361" s="18">
        <v>3656</v>
      </c>
      <c r="C361" s="9" t="s">
        <v>395</v>
      </c>
    </row>
    <row r="362" spans="1:3">
      <c r="A362" s="74"/>
      <c r="B362" s="18">
        <v>3691</v>
      </c>
      <c r="C362" s="9" t="s">
        <v>396</v>
      </c>
    </row>
    <row r="363" spans="1:3">
      <c r="A363" s="74"/>
      <c r="B363" s="18">
        <v>3693</v>
      </c>
      <c r="C363" s="9" t="s">
        <v>397</v>
      </c>
    </row>
    <row r="364" spans="1:3">
      <c r="A364" s="74"/>
      <c r="B364" s="18">
        <v>3696</v>
      </c>
      <c r="C364" s="9" t="s">
        <v>398</v>
      </c>
    </row>
    <row r="365" spans="1:3">
      <c r="A365" s="74"/>
      <c r="B365" s="18">
        <v>4425</v>
      </c>
      <c r="C365" s="9" t="s">
        <v>399</v>
      </c>
    </row>
    <row r="366" spans="1:3">
      <c r="A366" s="74"/>
      <c r="B366" s="18">
        <v>4833</v>
      </c>
      <c r="C366" s="9" t="s">
        <v>400</v>
      </c>
    </row>
    <row r="367" spans="1:3">
      <c r="A367" s="74"/>
      <c r="B367" s="18">
        <v>4837</v>
      </c>
      <c r="C367" s="9" t="s">
        <v>401</v>
      </c>
    </row>
    <row r="368" spans="1:3">
      <c r="A368" s="74"/>
      <c r="B368" s="18">
        <v>4841</v>
      </c>
      <c r="C368" s="9" t="s">
        <v>402</v>
      </c>
    </row>
    <row r="369" spans="1:3">
      <c r="A369" s="74"/>
      <c r="B369" s="18">
        <v>4842</v>
      </c>
      <c r="C369" s="9" t="s">
        <v>403</v>
      </c>
    </row>
    <row r="370" spans="1:3">
      <c r="A370" s="74"/>
      <c r="B370" s="18">
        <v>4843</v>
      </c>
      <c r="C370" s="9" t="s">
        <v>404</v>
      </c>
    </row>
    <row r="371" spans="1:3">
      <c r="A371" s="74"/>
      <c r="B371" s="18">
        <v>4938</v>
      </c>
      <c r="C371" s="9" t="s">
        <v>405</v>
      </c>
    </row>
    <row r="372" spans="1:3">
      <c r="A372" s="74"/>
      <c r="B372" s="18">
        <v>5008</v>
      </c>
      <c r="C372" s="9" t="s">
        <v>406</v>
      </c>
    </row>
    <row r="373" spans="1:3">
      <c r="A373" s="74"/>
      <c r="B373" s="18">
        <v>5037</v>
      </c>
      <c r="C373" s="9" t="s">
        <v>407</v>
      </c>
    </row>
    <row r="374" spans="1:3">
      <c r="A374" s="74">
        <v>9</v>
      </c>
      <c r="B374" s="18">
        <v>171</v>
      </c>
      <c r="C374" s="9" t="s">
        <v>408</v>
      </c>
    </row>
    <row r="375" spans="1:3">
      <c r="A375" s="74"/>
      <c r="B375" s="18">
        <v>1431</v>
      </c>
      <c r="C375" s="9" t="s">
        <v>409</v>
      </c>
    </row>
    <row r="376" spans="1:3">
      <c r="A376" s="74"/>
      <c r="B376" s="18">
        <v>1713</v>
      </c>
      <c r="C376" s="9" t="s">
        <v>410</v>
      </c>
    </row>
    <row r="377" spans="1:3">
      <c r="A377" s="74"/>
      <c r="B377" s="18">
        <v>2703</v>
      </c>
      <c r="C377" s="9" t="s">
        <v>411</v>
      </c>
    </row>
    <row r="378" spans="1:3">
      <c r="A378" s="74"/>
      <c r="B378" s="18">
        <v>2704</v>
      </c>
      <c r="C378" s="9" t="s">
        <v>412</v>
      </c>
    </row>
    <row r="379" spans="1:3">
      <c r="A379" s="74"/>
      <c r="B379" s="18">
        <v>3102</v>
      </c>
      <c r="C379" s="9" t="s">
        <v>413</v>
      </c>
    </row>
    <row r="380" spans="1:3">
      <c r="A380" s="74"/>
      <c r="B380" s="18">
        <v>3250</v>
      </c>
      <c r="C380" s="9" t="s">
        <v>414</v>
      </c>
    </row>
    <row r="381" spans="1:3">
      <c r="A381" s="74"/>
      <c r="B381" s="18">
        <v>4152</v>
      </c>
      <c r="C381" s="9" t="s">
        <v>415</v>
      </c>
    </row>
    <row r="382" spans="1:3">
      <c r="A382" s="74"/>
      <c r="B382" s="18">
        <v>4296</v>
      </c>
      <c r="C382" s="9" t="s">
        <v>416</v>
      </c>
    </row>
    <row r="383" spans="1:3">
      <c r="A383" s="74">
        <v>10</v>
      </c>
      <c r="B383" s="18">
        <v>453</v>
      </c>
      <c r="C383" s="9" t="s">
        <v>417</v>
      </c>
    </row>
    <row r="384" spans="1:3">
      <c r="A384" s="74"/>
      <c r="B384" s="18">
        <v>4796</v>
      </c>
      <c r="C384" s="9" t="s">
        <v>418</v>
      </c>
    </row>
    <row r="385" spans="1:3">
      <c r="A385" s="74"/>
      <c r="B385" s="18">
        <v>4798</v>
      </c>
      <c r="C385" s="9" t="s">
        <v>419</v>
      </c>
    </row>
    <row r="386" spans="1:3">
      <c r="A386" s="74">
        <v>11</v>
      </c>
      <c r="B386" s="18">
        <v>1374</v>
      </c>
      <c r="C386" s="9" t="s">
        <v>420</v>
      </c>
    </row>
    <row r="387" spans="1:3">
      <c r="A387" s="74"/>
      <c r="B387" s="18">
        <v>1377</v>
      </c>
      <c r="C387" s="9" t="s">
        <v>421</v>
      </c>
    </row>
    <row r="388" spans="1:3">
      <c r="A388" s="74"/>
      <c r="B388" s="18">
        <v>1379</v>
      </c>
      <c r="C388" s="9" t="s">
        <v>422</v>
      </c>
    </row>
    <row r="389" spans="1:3">
      <c r="A389" s="74"/>
      <c r="B389" s="18">
        <v>1380</v>
      </c>
      <c r="C389" s="9" t="s">
        <v>423</v>
      </c>
    </row>
    <row r="390" ht="28.5" spans="1:3">
      <c r="A390" s="74"/>
      <c r="B390" s="18">
        <v>1384</v>
      </c>
      <c r="C390" s="9" t="s">
        <v>424</v>
      </c>
    </row>
    <row r="391" spans="1:3">
      <c r="A391" s="74"/>
      <c r="B391" s="18">
        <v>1649</v>
      </c>
      <c r="C391" s="9" t="s">
        <v>425</v>
      </c>
    </row>
    <row r="392" spans="1:3">
      <c r="A392" s="74"/>
      <c r="B392" s="18">
        <v>1654</v>
      </c>
      <c r="C392" s="9" t="s">
        <v>426</v>
      </c>
    </row>
    <row r="393" spans="1:3">
      <c r="A393" s="74"/>
      <c r="B393" s="18">
        <v>1930</v>
      </c>
      <c r="C393" s="9" t="s">
        <v>427</v>
      </c>
    </row>
    <row r="394" spans="1:3">
      <c r="A394" s="74"/>
      <c r="B394" s="18">
        <v>4954</v>
      </c>
      <c r="C394" s="9" t="s">
        <v>428</v>
      </c>
    </row>
    <row r="395" spans="1:3">
      <c r="A395" s="74"/>
      <c r="B395" s="18">
        <v>4992</v>
      </c>
      <c r="C395" s="9" t="s">
        <v>429</v>
      </c>
    </row>
    <row r="396" spans="1:3">
      <c r="A396" s="74">
        <v>12</v>
      </c>
      <c r="B396" s="18">
        <v>3601</v>
      </c>
      <c r="C396" s="9" t="s">
        <v>430</v>
      </c>
    </row>
    <row r="397" spans="1:3">
      <c r="A397" s="74"/>
      <c r="B397" s="18">
        <v>4198</v>
      </c>
      <c r="C397" s="9" t="s">
        <v>431</v>
      </c>
    </row>
    <row r="398" spans="1:3">
      <c r="A398" s="74"/>
      <c r="B398" s="18">
        <v>4659</v>
      </c>
      <c r="C398" s="9" t="s">
        <v>432</v>
      </c>
    </row>
    <row r="399" spans="1:3">
      <c r="A399" s="74">
        <v>13</v>
      </c>
      <c r="B399" s="18">
        <v>1435</v>
      </c>
      <c r="C399" s="9" t="s">
        <v>433</v>
      </c>
    </row>
    <row r="400" spans="1:3">
      <c r="A400" s="74"/>
      <c r="B400" s="18">
        <v>1982</v>
      </c>
      <c r="C400" s="9" t="s">
        <v>434</v>
      </c>
    </row>
    <row r="401" spans="1:3">
      <c r="A401" s="74"/>
      <c r="B401" s="18">
        <v>4061</v>
      </c>
      <c r="C401" s="9" t="s">
        <v>435</v>
      </c>
    </row>
    <row r="402" spans="1:3">
      <c r="A402" s="74"/>
      <c r="B402" s="18">
        <v>4073</v>
      </c>
      <c r="C402" s="9" t="s">
        <v>436</v>
      </c>
    </row>
    <row r="403" spans="1:3">
      <c r="A403" s="74"/>
      <c r="B403" s="18">
        <v>4077</v>
      </c>
      <c r="C403" s="9" t="s">
        <v>437</v>
      </c>
    </row>
    <row r="404" spans="1:3">
      <c r="A404" s="74"/>
      <c r="B404" s="18">
        <v>4079</v>
      </c>
      <c r="C404" s="9" t="s">
        <v>438</v>
      </c>
    </row>
    <row r="405" spans="1:3">
      <c r="A405" s="74"/>
      <c r="B405" s="18">
        <v>4080</v>
      </c>
      <c r="C405" s="9" t="s">
        <v>439</v>
      </c>
    </row>
    <row r="406" spans="1:3">
      <c r="A406" s="74">
        <v>14</v>
      </c>
      <c r="B406" s="18">
        <v>1831</v>
      </c>
      <c r="C406" s="9" t="s">
        <v>440</v>
      </c>
    </row>
    <row r="407" spans="1:3">
      <c r="A407" s="74"/>
      <c r="B407" s="18">
        <v>2775</v>
      </c>
      <c r="C407" s="9" t="s">
        <v>441</v>
      </c>
    </row>
    <row r="408" spans="1:3">
      <c r="A408" s="74"/>
      <c r="B408" s="18">
        <v>4445</v>
      </c>
      <c r="C408" s="9" t="s">
        <v>442</v>
      </c>
    </row>
    <row r="409" spans="1:3">
      <c r="A409" s="74">
        <v>15</v>
      </c>
      <c r="B409" s="18">
        <v>4874</v>
      </c>
      <c r="C409" s="9" t="s">
        <v>443</v>
      </c>
    </row>
    <row r="410" spans="1:3">
      <c r="A410" s="74"/>
      <c r="B410" s="18">
        <v>4875</v>
      </c>
      <c r="C410" s="9" t="s">
        <v>444</v>
      </c>
    </row>
    <row r="411" spans="1:3">
      <c r="A411" s="74">
        <v>16</v>
      </c>
      <c r="B411" s="18">
        <v>401</v>
      </c>
      <c r="C411" s="9" t="s">
        <v>445</v>
      </c>
    </row>
    <row r="412" spans="1:3">
      <c r="A412" s="74"/>
      <c r="B412" s="18">
        <v>1668</v>
      </c>
      <c r="C412" s="9" t="s">
        <v>446</v>
      </c>
    </row>
    <row r="413" spans="1:3">
      <c r="A413" s="74"/>
      <c r="B413" s="18">
        <v>2336</v>
      </c>
      <c r="C413" s="9" t="s">
        <v>447</v>
      </c>
    </row>
    <row r="414" spans="1:3">
      <c r="A414" s="74"/>
      <c r="B414" s="18">
        <v>3054</v>
      </c>
      <c r="C414" s="9" t="s">
        <v>448</v>
      </c>
    </row>
    <row r="415" spans="1:3">
      <c r="A415" s="74"/>
      <c r="B415" s="18">
        <v>3538</v>
      </c>
      <c r="C415" s="9" t="s">
        <v>449</v>
      </c>
    </row>
    <row r="416" spans="1:3">
      <c r="A416" s="74"/>
      <c r="B416" s="18">
        <v>3539</v>
      </c>
      <c r="C416" s="9" t="s">
        <v>450</v>
      </c>
    </row>
    <row r="417" spans="1:3">
      <c r="A417" s="74"/>
      <c r="B417" s="18">
        <v>3595</v>
      </c>
      <c r="C417" s="9" t="s">
        <v>451</v>
      </c>
    </row>
    <row r="418" spans="1:3">
      <c r="A418" s="74"/>
      <c r="B418" s="18">
        <v>3747</v>
      </c>
      <c r="C418" s="9" t="s">
        <v>452</v>
      </c>
    </row>
    <row r="419" spans="1:3">
      <c r="A419" s="74"/>
      <c r="B419" s="18">
        <v>4160</v>
      </c>
      <c r="C419" s="9" t="s">
        <v>453</v>
      </c>
    </row>
    <row r="420" spans="1:3">
      <c r="A420" s="74"/>
      <c r="B420" s="18">
        <v>4163</v>
      </c>
      <c r="C420" s="9" t="s">
        <v>454</v>
      </c>
    </row>
    <row r="421" spans="1:3">
      <c r="A421" s="74"/>
      <c r="B421" s="18">
        <v>4168</v>
      </c>
      <c r="C421" s="9" t="s">
        <v>455</v>
      </c>
    </row>
    <row r="422" spans="1:3">
      <c r="A422" s="74"/>
      <c r="B422" s="18">
        <v>4387</v>
      </c>
      <c r="C422" s="9" t="s">
        <v>456</v>
      </c>
    </row>
    <row r="423" spans="1:3">
      <c r="A423" s="74"/>
      <c r="B423" s="18">
        <v>4892</v>
      </c>
      <c r="C423" s="9" t="s">
        <v>457</v>
      </c>
    </row>
    <row r="424" spans="1:3">
      <c r="A424" s="74">
        <v>17</v>
      </c>
      <c r="B424" s="18">
        <v>81</v>
      </c>
      <c r="C424" s="9" t="s">
        <v>458</v>
      </c>
    </row>
    <row r="425" spans="1:3">
      <c r="A425" s="74"/>
      <c r="B425" s="18">
        <v>92</v>
      </c>
      <c r="C425" s="9" t="s">
        <v>459</v>
      </c>
    </row>
    <row r="426" spans="1:3">
      <c r="A426" s="74"/>
      <c r="B426" s="18">
        <v>166</v>
      </c>
      <c r="C426" s="9" t="s">
        <v>460</v>
      </c>
    </row>
    <row r="427" spans="1:3">
      <c r="A427" s="74"/>
      <c r="B427" s="18">
        <v>179</v>
      </c>
      <c r="C427" s="9" t="s">
        <v>461</v>
      </c>
    </row>
    <row r="428" spans="1:3">
      <c r="A428" s="74"/>
      <c r="B428" s="18">
        <v>181</v>
      </c>
      <c r="C428" s="9" t="s">
        <v>462</v>
      </c>
    </row>
    <row r="429" spans="1:3">
      <c r="A429" s="74"/>
      <c r="B429" s="18">
        <v>427</v>
      </c>
      <c r="C429" s="9" t="s">
        <v>463</v>
      </c>
    </row>
    <row r="430" spans="1:3">
      <c r="A430" s="74"/>
      <c r="B430" s="18">
        <v>438</v>
      </c>
      <c r="C430" s="9" t="s">
        <v>464</v>
      </c>
    </row>
    <row r="431" spans="1:3">
      <c r="A431" s="74"/>
      <c r="B431" s="18">
        <v>439</v>
      </c>
      <c r="C431" s="9" t="s">
        <v>465</v>
      </c>
    </row>
    <row r="432" spans="1:3">
      <c r="A432" s="74"/>
      <c r="B432" s="18">
        <v>440</v>
      </c>
      <c r="C432" s="9" t="s">
        <v>466</v>
      </c>
    </row>
    <row r="433" spans="1:3">
      <c r="A433" s="74"/>
      <c r="B433" s="18">
        <v>458</v>
      </c>
      <c r="C433" s="9" t="s">
        <v>467</v>
      </c>
    </row>
    <row r="434" spans="1:3">
      <c r="A434" s="74"/>
      <c r="B434" s="18">
        <v>460</v>
      </c>
      <c r="C434" s="9" t="s">
        <v>468</v>
      </c>
    </row>
    <row r="435" spans="1:3">
      <c r="A435" s="74"/>
      <c r="B435" s="18">
        <v>462</v>
      </c>
      <c r="C435" s="9" t="s">
        <v>469</v>
      </c>
    </row>
    <row r="436" spans="1:3">
      <c r="A436" s="74"/>
      <c r="B436" s="18">
        <v>463</v>
      </c>
      <c r="C436" s="9" t="s">
        <v>470</v>
      </c>
    </row>
    <row r="437" spans="1:3">
      <c r="A437" s="74"/>
      <c r="B437" s="18">
        <v>471</v>
      </c>
      <c r="C437" s="9" t="s">
        <v>471</v>
      </c>
    </row>
    <row r="438" spans="1:3">
      <c r="A438" s="74"/>
      <c r="B438" s="18">
        <v>498</v>
      </c>
      <c r="C438" s="9" t="s">
        <v>472</v>
      </c>
    </row>
    <row r="439" spans="1:3">
      <c r="A439" s="74"/>
      <c r="B439" s="18">
        <v>502</v>
      </c>
      <c r="C439" s="9" t="s">
        <v>473</v>
      </c>
    </row>
    <row r="440" spans="1:3">
      <c r="A440" s="74"/>
      <c r="B440" s="18">
        <v>514</v>
      </c>
      <c r="C440" s="9" t="s">
        <v>474</v>
      </c>
    </row>
    <row r="441" spans="1:3">
      <c r="A441" s="74"/>
      <c r="B441" s="18">
        <v>517</v>
      </c>
      <c r="C441" s="9" t="s">
        <v>475</v>
      </c>
    </row>
    <row r="442" spans="1:3">
      <c r="A442" s="74"/>
      <c r="B442" s="18">
        <v>521</v>
      </c>
      <c r="C442" s="9" t="s">
        <v>476</v>
      </c>
    </row>
    <row r="443" spans="1:3">
      <c r="A443" s="74"/>
      <c r="B443" s="18">
        <v>526</v>
      </c>
      <c r="C443" s="9" t="s">
        <v>477</v>
      </c>
    </row>
    <row r="444" spans="1:3">
      <c r="A444" s="74"/>
      <c r="B444" s="18">
        <v>538</v>
      </c>
      <c r="C444" s="9" t="s">
        <v>478</v>
      </c>
    </row>
    <row r="445" spans="1:3">
      <c r="A445" s="74"/>
      <c r="B445" s="18">
        <v>544</v>
      </c>
      <c r="C445" s="9" t="s">
        <v>479</v>
      </c>
    </row>
    <row r="446" spans="1:3">
      <c r="A446" s="74"/>
      <c r="B446" s="18">
        <v>545</v>
      </c>
      <c r="C446" s="9" t="s">
        <v>480</v>
      </c>
    </row>
    <row r="447" spans="1:3">
      <c r="A447" s="74"/>
      <c r="B447" s="18">
        <v>572</v>
      </c>
      <c r="C447" s="9" t="s">
        <v>481</v>
      </c>
    </row>
    <row r="448" spans="1:3">
      <c r="A448" s="74"/>
      <c r="B448" s="18">
        <v>691</v>
      </c>
      <c r="C448" s="9" t="s">
        <v>482</v>
      </c>
    </row>
    <row r="449" spans="1:3">
      <c r="A449" s="74"/>
      <c r="B449" s="18">
        <v>720</v>
      </c>
      <c r="C449" s="9" t="s">
        <v>483</v>
      </c>
    </row>
    <row r="450" spans="1:3">
      <c r="A450" s="74"/>
      <c r="B450" s="18">
        <v>898</v>
      </c>
      <c r="C450" s="9" t="s">
        <v>484</v>
      </c>
    </row>
    <row r="451" spans="1:3">
      <c r="A451" s="74"/>
      <c r="B451" s="18">
        <v>1341</v>
      </c>
      <c r="C451" s="9" t="s">
        <v>485</v>
      </c>
    </row>
    <row r="452" spans="1:3">
      <c r="A452" s="74"/>
      <c r="B452" s="18">
        <v>1360</v>
      </c>
      <c r="C452" s="9" t="s">
        <v>486</v>
      </c>
    </row>
    <row r="453" spans="1:3">
      <c r="A453" s="74"/>
      <c r="B453" s="18">
        <v>1378</v>
      </c>
      <c r="C453" s="9" t="s">
        <v>487</v>
      </c>
    </row>
    <row r="454" spans="1:3">
      <c r="A454" s="74"/>
      <c r="B454" s="18">
        <v>1414</v>
      </c>
      <c r="C454" s="9" t="s">
        <v>488</v>
      </c>
    </row>
    <row r="455" spans="1:3">
      <c r="A455" s="74"/>
      <c r="B455" s="18">
        <v>1422</v>
      </c>
      <c r="C455" s="9" t="s">
        <v>489</v>
      </c>
    </row>
    <row r="456" spans="1:3">
      <c r="A456" s="74"/>
      <c r="B456" s="18">
        <v>1423</v>
      </c>
      <c r="C456" s="9" t="s">
        <v>490</v>
      </c>
    </row>
    <row r="457" spans="1:3">
      <c r="A457" s="74"/>
      <c r="B457" s="18">
        <v>1476</v>
      </c>
      <c r="C457" s="9" t="s">
        <v>491</v>
      </c>
    </row>
    <row r="458" spans="1:3">
      <c r="A458" s="74"/>
      <c r="B458" s="18">
        <v>1502</v>
      </c>
      <c r="C458" s="9" t="s">
        <v>492</v>
      </c>
    </row>
    <row r="459" spans="1:3">
      <c r="A459" s="74"/>
      <c r="B459" s="18">
        <v>1524</v>
      </c>
      <c r="C459" s="9" t="s">
        <v>493</v>
      </c>
    </row>
    <row r="460" spans="1:3">
      <c r="A460" s="74"/>
      <c r="B460" s="18">
        <v>1546</v>
      </c>
      <c r="C460" s="9" t="s">
        <v>494</v>
      </c>
    </row>
    <row r="461" spans="1:3">
      <c r="A461" s="74"/>
      <c r="B461" s="18">
        <v>1577</v>
      </c>
      <c r="C461" s="9" t="s">
        <v>495</v>
      </c>
    </row>
    <row r="462" spans="1:3">
      <c r="A462" s="74"/>
      <c r="B462" s="18">
        <v>1660</v>
      </c>
      <c r="C462" s="9" t="s">
        <v>496</v>
      </c>
    </row>
    <row r="463" spans="1:3">
      <c r="A463" s="74"/>
      <c r="B463" s="18">
        <v>1666</v>
      </c>
      <c r="C463" s="9" t="s">
        <v>497</v>
      </c>
    </row>
    <row r="464" spans="1:3">
      <c r="A464" s="74"/>
      <c r="B464" s="18">
        <v>1687</v>
      </c>
      <c r="C464" s="9" t="s">
        <v>498</v>
      </c>
    </row>
    <row r="465" ht="28.5" spans="1:3">
      <c r="A465" s="74"/>
      <c r="B465" s="18">
        <v>1699</v>
      </c>
      <c r="C465" s="9" t="s">
        <v>499</v>
      </c>
    </row>
    <row r="466" spans="1:3">
      <c r="A466" s="74"/>
      <c r="B466" s="18">
        <v>1932</v>
      </c>
      <c r="C466" s="9" t="s">
        <v>500</v>
      </c>
    </row>
    <row r="467" spans="1:3">
      <c r="A467" s="74"/>
      <c r="B467" s="18">
        <v>1936</v>
      </c>
      <c r="C467" s="9" t="s">
        <v>501</v>
      </c>
    </row>
    <row r="468" spans="1:3">
      <c r="A468" s="74"/>
      <c r="B468" s="18">
        <v>1942</v>
      </c>
      <c r="C468" s="9" t="s">
        <v>502</v>
      </c>
    </row>
    <row r="469" spans="1:3">
      <c r="A469" s="74"/>
      <c r="B469" s="18">
        <v>1973</v>
      </c>
      <c r="C469" s="9" t="s">
        <v>503</v>
      </c>
    </row>
    <row r="470" spans="1:3">
      <c r="A470" s="74"/>
      <c r="B470" s="18">
        <v>2118</v>
      </c>
      <c r="C470" s="9" t="s">
        <v>504</v>
      </c>
    </row>
    <row r="471" spans="1:3">
      <c r="A471" s="74"/>
      <c r="B471" s="18">
        <v>2506</v>
      </c>
      <c r="C471" s="9" t="s">
        <v>505</v>
      </c>
    </row>
    <row r="472" spans="1:3">
      <c r="A472" s="74"/>
      <c r="B472" s="18">
        <v>2632</v>
      </c>
      <c r="C472" s="9" t="s">
        <v>506</v>
      </c>
    </row>
    <row r="473" spans="1:3">
      <c r="A473" s="74"/>
      <c r="B473" s="18">
        <v>2644</v>
      </c>
      <c r="C473" s="9" t="s">
        <v>507</v>
      </c>
    </row>
    <row r="474" spans="1:3">
      <c r="A474" s="74"/>
      <c r="B474" s="18">
        <v>2652</v>
      </c>
      <c r="C474" s="9" t="s">
        <v>508</v>
      </c>
    </row>
    <row r="475" spans="1:3">
      <c r="A475" s="74"/>
      <c r="B475" s="18">
        <v>2660</v>
      </c>
      <c r="C475" s="9" t="s">
        <v>509</v>
      </c>
    </row>
    <row r="476" spans="1:3">
      <c r="A476" s="74"/>
      <c r="B476" s="18">
        <v>2702</v>
      </c>
      <c r="C476" s="9" t="s">
        <v>510</v>
      </c>
    </row>
    <row r="477" spans="1:3">
      <c r="A477" s="74"/>
      <c r="B477" s="18">
        <v>2705</v>
      </c>
      <c r="C477" s="9" t="s">
        <v>511</v>
      </c>
    </row>
    <row r="478" spans="1:3">
      <c r="A478" s="74"/>
      <c r="B478" s="18">
        <v>2706</v>
      </c>
      <c r="C478" s="9" t="s">
        <v>512</v>
      </c>
    </row>
    <row r="479" spans="1:3">
      <c r="A479" s="74"/>
      <c r="B479" s="18">
        <v>2730</v>
      </c>
      <c r="C479" s="9" t="s">
        <v>513</v>
      </c>
    </row>
    <row r="480" spans="1:3">
      <c r="A480" s="74"/>
      <c r="B480" s="18">
        <v>2731</v>
      </c>
      <c r="C480" s="9" t="s">
        <v>514</v>
      </c>
    </row>
    <row r="481" ht="28.5" spans="1:3">
      <c r="A481" s="74"/>
      <c r="B481" s="18">
        <v>2732</v>
      </c>
      <c r="C481" s="9" t="s">
        <v>515</v>
      </c>
    </row>
    <row r="482" spans="1:3">
      <c r="A482" s="74"/>
      <c r="B482" s="18">
        <v>2733</v>
      </c>
      <c r="C482" s="9" t="s">
        <v>516</v>
      </c>
    </row>
    <row r="483" spans="1:3">
      <c r="A483" s="74"/>
      <c r="B483" s="18">
        <v>2739</v>
      </c>
      <c r="C483" s="9" t="s">
        <v>517</v>
      </c>
    </row>
    <row r="484" spans="1:3">
      <c r="A484" s="74"/>
      <c r="B484" s="18">
        <v>2798</v>
      </c>
      <c r="C484" s="9" t="s">
        <v>518</v>
      </c>
    </row>
    <row r="485" spans="1:3">
      <c r="A485" s="74"/>
      <c r="B485" s="18">
        <v>2991</v>
      </c>
      <c r="C485" s="9" t="s">
        <v>519</v>
      </c>
    </row>
    <row r="486" spans="1:3">
      <c r="A486" s="74"/>
      <c r="B486" s="18">
        <v>2994</v>
      </c>
      <c r="C486" s="9" t="s">
        <v>520</v>
      </c>
    </row>
    <row r="487" spans="1:3">
      <c r="A487" s="74"/>
      <c r="B487" s="18">
        <v>3056</v>
      </c>
      <c r="C487" s="9" t="s">
        <v>521</v>
      </c>
    </row>
    <row r="488" spans="1:3">
      <c r="A488" s="74"/>
      <c r="B488" s="18">
        <v>3264</v>
      </c>
      <c r="C488" s="9" t="s">
        <v>522</v>
      </c>
    </row>
    <row r="489" spans="1:3">
      <c r="A489" s="74"/>
      <c r="B489" s="18">
        <v>3283</v>
      </c>
      <c r="C489" s="9" t="s">
        <v>523</v>
      </c>
    </row>
    <row r="490" spans="1:3">
      <c r="A490" s="74"/>
      <c r="B490" s="18">
        <v>3307</v>
      </c>
      <c r="C490" s="9" t="s">
        <v>524</v>
      </c>
    </row>
    <row r="491" spans="1:3">
      <c r="A491" s="74"/>
      <c r="B491" s="18">
        <v>3531</v>
      </c>
      <c r="C491" s="9" t="s">
        <v>525</v>
      </c>
    </row>
    <row r="492" spans="1:3">
      <c r="A492" s="74"/>
      <c r="B492" s="18">
        <v>3579</v>
      </c>
      <c r="C492" s="9" t="s">
        <v>526</v>
      </c>
    </row>
    <row r="493" spans="1:3">
      <c r="A493" s="74"/>
      <c r="B493" s="18">
        <v>4096</v>
      </c>
      <c r="C493" s="9" t="s">
        <v>527</v>
      </c>
    </row>
    <row r="494" spans="1:3">
      <c r="A494" s="74"/>
      <c r="B494" s="18">
        <v>4105</v>
      </c>
      <c r="C494" s="9" t="s">
        <v>528</v>
      </c>
    </row>
    <row r="495" spans="1:3">
      <c r="A495" s="74"/>
      <c r="B495" s="18">
        <v>4162</v>
      </c>
      <c r="C495" s="9" t="s">
        <v>529</v>
      </c>
    </row>
    <row r="496" spans="1:3">
      <c r="A496" s="74"/>
      <c r="B496" s="18">
        <v>4164</v>
      </c>
      <c r="C496" s="9" t="s">
        <v>530</v>
      </c>
    </row>
    <row r="497" spans="1:3">
      <c r="A497" s="74"/>
      <c r="B497" s="18">
        <v>4190</v>
      </c>
      <c r="C497" s="9" t="s">
        <v>531</v>
      </c>
    </row>
    <row r="498" spans="1:3">
      <c r="A498" s="74"/>
      <c r="B498" s="18">
        <v>4194</v>
      </c>
      <c r="C498" s="9" t="s">
        <v>532</v>
      </c>
    </row>
    <row r="499" spans="1:3">
      <c r="A499" s="74"/>
      <c r="B499" s="18">
        <v>4212</v>
      </c>
      <c r="C499" s="9" t="s">
        <v>533</v>
      </c>
    </row>
    <row r="500" spans="1:3">
      <c r="A500" s="74"/>
      <c r="B500" s="18">
        <v>4292</v>
      </c>
      <c r="C500" s="9" t="s">
        <v>534</v>
      </c>
    </row>
    <row r="501" spans="1:3">
      <c r="A501" s="74"/>
      <c r="B501" s="18">
        <v>4300</v>
      </c>
      <c r="C501" s="9" t="s">
        <v>535</v>
      </c>
    </row>
    <row r="502" spans="1:3">
      <c r="A502" s="74"/>
      <c r="B502" s="18">
        <v>4335</v>
      </c>
      <c r="C502" s="9" t="s">
        <v>536</v>
      </c>
    </row>
    <row r="503" spans="1:3">
      <c r="A503" s="74"/>
      <c r="B503" s="18">
        <v>4346</v>
      </c>
      <c r="C503" s="9" t="s">
        <v>537</v>
      </c>
    </row>
    <row r="504" spans="1:3">
      <c r="A504" s="74"/>
      <c r="B504" s="18">
        <v>4374</v>
      </c>
      <c r="C504" s="9" t="s">
        <v>538</v>
      </c>
    </row>
    <row r="505" spans="1:3">
      <c r="A505" s="74"/>
      <c r="B505" s="18">
        <v>4380</v>
      </c>
      <c r="C505" s="9" t="s">
        <v>539</v>
      </c>
    </row>
    <row r="506" spans="1:3">
      <c r="A506" s="74"/>
      <c r="B506" s="18">
        <v>4385</v>
      </c>
      <c r="C506" s="9" t="s">
        <v>540</v>
      </c>
    </row>
    <row r="507" spans="1:3">
      <c r="A507" s="74"/>
      <c r="B507" s="18">
        <v>4386</v>
      </c>
      <c r="C507" s="9" t="s">
        <v>541</v>
      </c>
    </row>
    <row r="508" spans="1:3">
      <c r="A508" s="74"/>
      <c r="B508" s="18">
        <v>4392</v>
      </c>
      <c r="C508" s="9" t="s">
        <v>542</v>
      </c>
    </row>
    <row r="509" spans="1:3">
      <c r="A509" s="74"/>
      <c r="B509" s="18">
        <v>4401</v>
      </c>
      <c r="C509" s="9" t="s">
        <v>543</v>
      </c>
    </row>
    <row r="510" spans="1:3">
      <c r="A510" s="74"/>
      <c r="B510" s="18">
        <v>4481</v>
      </c>
      <c r="C510" s="9" t="s">
        <v>544</v>
      </c>
    </row>
    <row r="511" spans="1:3">
      <c r="A511" s="74"/>
      <c r="B511" s="18">
        <v>4775</v>
      </c>
      <c r="C511" s="9" t="s">
        <v>545</v>
      </c>
    </row>
    <row r="512" spans="1:3">
      <c r="A512" s="74"/>
      <c r="B512" s="18">
        <v>4778</v>
      </c>
      <c r="C512" s="9" t="s">
        <v>546</v>
      </c>
    </row>
    <row r="513" spans="1:3">
      <c r="A513" s="74"/>
      <c r="B513" s="18">
        <v>4779</v>
      </c>
      <c r="C513" s="9" t="s">
        <v>547</v>
      </c>
    </row>
    <row r="514" spans="1:3">
      <c r="A514" s="74"/>
      <c r="B514" s="18">
        <v>4870</v>
      </c>
      <c r="C514" s="9" t="s">
        <v>548</v>
      </c>
    </row>
    <row r="515" spans="1:3">
      <c r="A515" s="74"/>
      <c r="B515" s="18">
        <v>4876</v>
      </c>
      <c r="C515" s="9" t="s">
        <v>549</v>
      </c>
    </row>
    <row r="516" spans="1:3">
      <c r="A516" s="74"/>
      <c r="B516" s="18">
        <v>4963</v>
      </c>
      <c r="C516" s="9" t="s">
        <v>550</v>
      </c>
    </row>
    <row r="517" spans="1:3">
      <c r="A517" s="74"/>
      <c r="B517" s="18">
        <v>4968</v>
      </c>
      <c r="C517" s="9" t="s">
        <v>551</v>
      </c>
    </row>
    <row r="518" spans="1:3">
      <c r="A518" s="74"/>
      <c r="B518" s="18">
        <v>4987</v>
      </c>
      <c r="C518" s="9" t="s">
        <v>552</v>
      </c>
    </row>
    <row r="519" spans="1:3">
      <c r="A519" s="74"/>
      <c r="B519" s="18">
        <v>5022</v>
      </c>
      <c r="C519" s="9" t="s">
        <v>553</v>
      </c>
    </row>
    <row r="520" spans="1:3">
      <c r="A520" s="74"/>
      <c r="B520" s="18">
        <v>5039</v>
      </c>
      <c r="C520" s="9" t="s">
        <v>554</v>
      </c>
    </row>
    <row r="521" spans="1:3">
      <c r="A521" s="74">
        <v>18</v>
      </c>
      <c r="B521" s="18">
        <v>1672</v>
      </c>
      <c r="C521" s="9" t="s">
        <v>555</v>
      </c>
    </row>
    <row r="522" spans="1:3">
      <c r="A522" s="74"/>
      <c r="B522" s="18">
        <v>1690</v>
      </c>
      <c r="C522" s="9" t="s">
        <v>556</v>
      </c>
    </row>
    <row r="523" spans="1:3">
      <c r="A523" s="74">
        <v>19</v>
      </c>
      <c r="B523" s="18">
        <v>1410</v>
      </c>
      <c r="C523" s="9" t="s">
        <v>557</v>
      </c>
    </row>
    <row r="524" spans="1:3">
      <c r="A524" s="74"/>
      <c r="B524" s="18">
        <v>4291</v>
      </c>
      <c r="C524" s="9" t="s">
        <v>558</v>
      </c>
    </row>
    <row r="525" spans="1:3">
      <c r="A525" s="74">
        <v>20</v>
      </c>
      <c r="B525" s="18">
        <v>3368</v>
      </c>
      <c r="C525" s="9" t="s">
        <v>559</v>
      </c>
    </row>
    <row r="526" spans="1:3">
      <c r="A526" s="74"/>
      <c r="B526" s="18">
        <v>3375</v>
      </c>
      <c r="C526" s="9" t="s">
        <v>560</v>
      </c>
    </row>
    <row r="527" spans="1:3">
      <c r="A527" s="74">
        <v>21</v>
      </c>
      <c r="B527" s="18">
        <v>3603</v>
      </c>
      <c r="C527" s="9" t="s">
        <v>561</v>
      </c>
    </row>
    <row r="528" spans="1:3">
      <c r="A528" s="74">
        <v>22</v>
      </c>
      <c r="B528" s="18">
        <v>3790</v>
      </c>
      <c r="C528" s="9" t="s">
        <v>562</v>
      </c>
    </row>
    <row r="529" spans="1:3">
      <c r="A529" s="74">
        <v>23</v>
      </c>
      <c r="B529" s="18">
        <v>3558</v>
      </c>
      <c r="C529" s="9" t="s">
        <v>563</v>
      </c>
    </row>
    <row r="530" spans="1:3">
      <c r="A530" s="74"/>
      <c r="B530" s="18">
        <v>4088</v>
      </c>
      <c r="C530" s="9" t="s">
        <v>564</v>
      </c>
    </row>
    <row r="531" spans="1:3">
      <c r="A531" s="74">
        <v>24</v>
      </c>
      <c r="B531" s="18">
        <v>1499</v>
      </c>
      <c r="C531" s="9" t="s">
        <v>565</v>
      </c>
    </row>
    <row r="532" spans="1:3">
      <c r="A532" s="74"/>
      <c r="B532" s="18">
        <v>4309</v>
      </c>
      <c r="C532" s="9" t="s">
        <v>566</v>
      </c>
    </row>
    <row r="533" spans="1:3">
      <c r="A533" s="74">
        <v>25</v>
      </c>
      <c r="B533" s="18">
        <v>1563</v>
      </c>
      <c r="C533" s="9" t="s">
        <v>567</v>
      </c>
    </row>
    <row r="534" spans="1:3">
      <c r="A534" s="74"/>
      <c r="B534" s="18">
        <v>2780</v>
      </c>
      <c r="C534" s="9" t="s">
        <v>568</v>
      </c>
    </row>
    <row r="535" spans="1:3">
      <c r="A535" s="74"/>
      <c r="B535" s="18">
        <v>3008</v>
      </c>
      <c r="C535" s="9" t="s">
        <v>569</v>
      </c>
    </row>
    <row r="536" spans="1:3">
      <c r="A536" s="74"/>
      <c r="B536" s="18">
        <v>3180</v>
      </c>
      <c r="C536" s="9" t="s">
        <v>570</v>
      </c>
    </row>
    <row r="537" spans="1:3">
      <c r="A537" s="74"/>
      <c r="B537" s="18">
        <v>5013</v>
      </c>
      <c r="C537" s="9" t="s">
        <v>571</v>
      </c>
    </row>
    <row r="538" spans="1:3">
      <c r="A538" s="74">
        <v>26</v>
      </c>
      <c r="B538" s="18">
        <v>148</v>
      </c>
      <c r="C538" s="9" t="s">
        <v>572</v>
      </c>
    </row>
    <row r="539" spans="1:3">
      <c r="A539" s="74"/>
      <c r="B539" s="18">
        <v>193</v>
      </c>
      <c r="C539" s="9" t="s">
        <v>573</v>
      </c>
    </row>
    <row r="540" spans="1:3">
      <c r="A540" s="74"/>
      <c r="B540" s="18">
        <v>194</v>
      </c>
      <c r="C540" s="9" t="s">
        <v>574</v>
      </c>
    </row>
    <row r="541" spans="1:3">
      <c r="A541" s="74"/>
      <c r="B541" s="18">
        <v>195</v>
      </c>
      <c r="C541" s="9" t="s">
        <v>575</v>
      </c>
    </row>
    <row r="542" spans="1:3">
      <c r="A542" s="74"/>
      <c r="B542" s="18">
        <v>196</v>
      </c>
      <c r="C542" s="9" t="s">
        <v>576</v>
      </c>
    </row>
    <row r="543" spans="1:3">
      <c r="A543" s="74"/>
      <c r="B543" s="18">
        <v>197</v>
      </c>
      <c r="C543" s="9" t="s">
        <v>577</v>
      </c>
    </row>
    <row r="544" spans="1:3">
      <c r="A544" s="74"/>
      <c r="B544" s="18">
        <v>198</v>
      </c>
      <c r="C544" s="9" t="s">
        <v>578</v>
      </c>
    </row>
    <row r="545" spans="1:3">
      <c r="A545" s="74"/>
      <c r="B545" s="18">
        <v>199</v>
      </c>
      <c r="C545" s="9" t="s">
        <v>579</v>
      </c>
    </row>
    <row r="546" spans="1:3">
      <c r="A546" s="74"/>
      <c r="B546" s="18">
        <v>200</v>
      </c>
      <c r="C546" s="9" t="s">
        <v>580</v>
      </c>
    </row>
    <row r="547" spans="1:3">
      <c r="A547" s="74"/>
      <c r="B547" s="18">
        <v>201</v>
      </c>
      <c r="C547" s="9" t="s">
        <v>581</v>
      </c>
    </row>
    <row r="548" spans="1:3">
      <c r="A548" s="74"/>
      <c r="B548" s="18">
        <v>202</v>
      </c>
      <c r="C548" s="9" t="s">
        <v>582</v>
      </c>
    </row>
    <row r="549" spans="1:3">
      <c r="A549" s="74"/>
      <c r="B549" s="18">
        <v>203</v>
      </c>
      <c r="C549" s="9" t="s">
        <v>583</v>
      </c>
    </row>
    <row r="550" spans="1:3">
      <c r="A550" s="74"/>
      <c r="B550" s="18">
        <v>204</v>
      </c>
      <c r="C550" s="9" t="s">
        <v>584</v>
      </c>
    </row>
    <row r="551" spans="1:3">
      <c r="A551" s="74"/>
      <c r="B551" s="18">
        <v>205</v>
      </c>
      <c r="C551" s="9" t="s">
        <v>585</v>
      </c>
    </row>
    <row r="552" spans="1:3">
      <c r="A552" s="74"/>
      <c r="B552" s="18">
        <v>208</v>
      </c>
      <c r="C552" s="9" t="s">
        <v>586</v>
      </c>
    </row>
    <row r="553" spans="1:3">
      <c r="A553" s="74"/>
      <c r="B553" s="18">
        <v>209</v>
      </c>
      <c r="C553" s="9" t="s">
        <v>587</v>
      </c>
    </row>
    <row r="554" spans="1:3">
      <c r="A554" s="74"/>
      <c r="B554" s="18">
        <v>210</v>
      </c>
      <c r="C554" s="9" t="s">
        <v>588</v>
      </c>
    </row>
    <row r="555" spans="1:3">
      <c r="A555" s="74"/>
      <c r="B555" s="18">
        <v>211</v>
      </c>
      <c r="C555" s="9" t="s">
        <v>589</v>
      </c>
    </row>
    <row r="556" spans="1:3">
      <c r="A556" s="74"/>
      <c r="B556" s="18">
        <v>212</v>
      </c>
      <c r="C556" s="9" t="s">
        <v>590</v>
      </c>
    </row>
    <row r="557" spans="1:3">
      <c r="A557" s="74"/>
      <c r="B557" s="18">
        <v>214</v>
      </c>
      <c r="C557" s="9" t="s">
        <v>591</v>
      </c>
    </row>
    <row r="558" spans="1:3">
      <c r="A558" s="74"/>
      <c r="B558" s="18">
        <v>215</v>
      </c>
      <c r="C558" s="9" t="s">
        <v>592</v>
      </c>
    </row>
    <row r="559" spans="1:3">
      <c r="A559" s="74"/>
      <c r="B559" s="18">
        <v>216</v>
      </c>
      <c r="C559" s="9" t="s">
        <v>593</v>
      </c>
    </row>
    <row r="560" spans="1:3">
      <c r="A560" s="74"/>
      <c r="B560" s="18">
        <v>217</v>
      </c>
      <c r="C560" s="9" t="s">
        <v>594</v>
      </c>
    </row>
    <row r="561" spans="1:3">
      <c r="A561" s="74"/>
      <c r="B561" s="18">
        <v>218</v>
      </c>
      <c r="C561" s="9" t="s">
        <v>595</v>
      </c>
    </row>
    <row r="562" spans="1:3">
      <c r="A562" s="74"/>
      <c r="B562" s="18">
        <v>219</v>
      </c>
      <c r="C562" s="9" t="s">
        <v>596</v>
      </c>
    </row>
    <row r="563" spans="1:3">
      <c r="A563" s="74"/>
      <c r="B563" s="18">
        <v>220</v>
      </c>
      <c r="C563" s="9" t="s">
        <v>597</v>
      </c>
    </row>
    <row r="564" spans="1:3">
      <c r="A564" s="74"/>
      <c r="B564" s="18">
        <v>221</v>
      </c>
      <c r="C564" s="9" t="s">
        <v>598</v>
      </c>
    </row>
    <row r="565" spans="1:3">
      <c r="A565" s="74"/>
      <c r="B565" s="18">
        <v>223</v>
      </c>
      <c r="C565" s="9" t="s">
        <v>599</v>
      </c>
    </row>
    <row r="566" spans="1:3">
      <c r="A566" s="74"/>
      <c r="B566" s="18">
        <v>224</v>
      </c>
      <c r="C566" s="9" t="s">
        <v>600</v>
      </c>
    </row>
    <row r="567" spans="1:3">
      <c r="A567" s="74"/>
      <c r="B567" s="18">
        <v>225</v>
      </c>
      <c r="C567" s="9" t="s">
        <v>601</v>
      </c>
    </row>
    <row r="568" spans="1:3">
      <c r="A568" s="74"/>
      <c r="B568" s="18">
        <v>226</v>
      </c>
      <c r="C568" s="9" t="s">
        <v>602</v>
      </c>
    </row>
    <row r="569" spans="1:3">
      <c r="A569" s="74"/>
      <c r="B569" s="18">
        <v>227</v>
      </c>
      <c r="C569" s="9" t="s">
        <v>603</v>
      </c>
    </row>
    <row r="570" spans="1:3">
      <c r="A570" s="74"/>
      <c r="B570" s="18">
        <v>228</v>
      </c>
      <c r="C570" s="9" t="s">
        <v>604</v>
      </c>
    </row>
    <row r="571" spans="1:3">
      <c r="A571" s="74"/>
      <c r="B571" s="18">
        <v>230</v>
      </c>
      <c r="C571" s="9" t="s">
        <v>605</v>
      </c>
    </row>
    <row r="572" spans="1:3">
      <c r="A572" s="74"/>
      <c r="B572" s="18">
        <v>231</v>
      </c>
      <c r="C572" s="9" t="s">
        <v>606</v>
      </c>
    </row>
    <row r="573" spans="1:3">
      <c r="A573" s="74"/>
      <c r="B573" s="18">
        <v>232</v>
      </c>
      <c r="C573" s="9" t="s">
        <v>607</v>
      </c>
    </row>
    <row r="574" spans="1:3">
      <c r="A574" s="74"/>
      <c r="B574" s="18">
        <v>234</v>
      </c>
      <c r="C574" s="9" t="s">
        <v>608</v>
      </c>
    </row>
    <row r="575" spans="1:3">
      <c r="A575" s="74"/>
      <c r="B575" s="18">
        <v>235</v>
      </c>
      <c r="C575" s="9" t="s">
        <v>609</v>
      </c>
    </row>
    <row r="576" spans="1:3">
      <c r="A576" s="74"/>
      <c r="B576" s="18">
        <v>237</v>
      </c>
      <c r="C576" s="9" t="s">
        <v>610</v>
      </c>
    </row>
    <row r="577" spans="1:3">
      <c r="A577" s="74"/>
      <c r="B577" s="18">
        <v>239</v>
      </c>
      <c r="C577" s="9" t="s">
        <v>611</v>
      </c>
    </row>
    <row r="578" spans="1:3">
      <c r="A578" s="74"/>
      <c r="B578" s="18">
        <v>241</v>
      </c>
      <c r="C578" s="9" t="s">
        <v>612</v>
      </c>
    </row>
    <row r="579" spans="1:3">
      <c r="A579" s="74"/>
      <c r="B579" s="18">
        <v>242</v>
      </c>
      <c r="C579" s="9" t="s">
        <v>613</v>
      </c>
    </row>
    <row r="580" spans="1:3">
      <c r="A580" s="74"/>
      <c r="B580" s="18">
        <v>243</v>
      </c>
      <c r="C580" s="9" t="s">
        <v>614</v>
      </c>
    </row>
    <row r="581" spans="1:3">
      <c r="A581" s="74"/>
      <c r="B581" s="18">
        <v>244</v>
      </c>
      <c r="C581" s="9" t="s">
        <v>615</v>
      </c>
    </row>
    <row r="582" spans="1:3">
      <c r="A582" s="74"/>
      <c r="B582" s="18">
        <v>245</v>
      </c>
      <c r="C582" s="9" t="s">
        <v>616</v>
      </c>
    </row>
    <row r="583" spans="1:3">
      <c r="A583" s="74"/>
      <c r="B583" s="18">
        <v>246</v>
      </c>
      <c r="C583" s="9" t="s">
        <v>617</v>
      </c>
    </row>
    <row r="584" spans="1:3">
      <c r="A584" s="74"/>
      <c r="B584" s="18">
        <v>248</v>
      </c>
      <c r="C584" s="9" t="s">
        <v>618</v>
      </c>
    </row>
    <row r="585" spans="1:3">
      <c r="A585" s="74"/>
      <c r="B585" s="18">
        <v>249</v>
      </c>
      <c r="C585" s="9" t="s">
        <v>619</v>
      </c>
    </row>
    <row r="586" spans="1:3">
      <c r="A586" s="74"/>
      <c r="B586" s="18">
        <v>251</v>
      </c>
      <c r="C586" s="9" t="s">
        <v>620</v>
      </c>
    </row>
    <row r="587" spans="1:3">
      <c r="A587" s="74"/>
      <c r="B587" s="18">
        <v>252</v>
      </c>
      <c r="C587" s="9" t="s">
        <v>621</v>
      </c>
    </row>
    <row r="588" spans="1:3">
      <c r="A588" s="74"/>
      <c r="B588" s="18">
        <v>253</v>
      </c>
      <c r="C588" s="9" t="s">
        <v>622</v>
      </c>
    </row>
    <row r="589" spans="1:3">
      <c r="A589" s="74"/>
      <c r="B589" s="18">
        <v>254</v>
      </c>
      <c r="C589" s="9" t="s">
        <v>623</v>
      </c>
    </row>
    <row r="590" spans="1:3">
      <c r="A590" s="74"/>
      <c r="B590" s="18">
        <v>255</v>
      </c>
      <c r="C590" s="9" t="s">
        <v>624</v>
      </c>
    </row>
    <row r="591" spans="1:3">
      <c r="A591" s="74"/>
      <c r="B591" s="18">
        <v>256</v>
      </c>
      <c r="C591" s="9" t="s">
        <v>625</v>
      </c>
    </row>
    <row r="592" spans="1:3">
      <c r="A592" s="74"/>
      <c r="B592" s="18">
        <v>257</v>
      </c>
      <c r="C592" s="9" t="s">
        <v>626</v>
      </c>
    </row>
    <row r="593" spans="1:3">
      <c r="A593" s="74"/>
      <c r="B593" s="18">
        <v>258</v>
      </c>
      <c r="C593" s="9" t="s">
        <v>627</v>
      </c>
    </row>
    <row r="594" spans="1:3">
      <c r="A594" s="74"/>
      <c r="B594" s="18">
        <v>260</v>
      </c>
      <c r="C594" s="9" t="s">
        <v>628</v>
      </c>
    </row>
    <row r="595" spans="1:3">
      <c r="A595" s="74"/>
      <c r="B595" s="18">
        <v>262</v>
      </c>
      <c r="C595" s="9" t="s">
        <v>629</v>
      </c>
    </row>
    <row r="596" spans="1:3">
      <c r="A596" s="74"/>
      <c r="B596" s="18">
        <v>319</v>
      </c>
      <c r="C596" s="9" t="s">
        <v>630</v>
      </c>
    </row>
    <row r="597" spans="1:3">
      <c r="A597" s="74"/>
      <c r="B597" s="18">
        <v>640</v>
      </c>
      <c r="C597" s="9" t="s">
        <v>631</v>
      </c>
    </row>
    <row r="598" spans="1:3">
      <c r="A598" s="74"/>
      <c r="B598" s="18">
        <v>818</v>
      </c>
      <c r="C598" s="9" t="s">
        <v>632</v>
      </c>
    </row>
    <row r="599" spans="1:3">
      <c r="A599" s="74"/>
      <c r="B599" s="18">
        <v>1205</v>
      </c>
      <c r="C599" s="9" t="s">
        <v>633</v>
      </c>
    </row>
    <row r="600" spans="1:3">
      <c r="A600" s="74"/>
      <c r="B600" s="18">
        <v>1206</v>
      </c>
      <c r="C600" s="9" t="s">
        <v>634</v>
      </c>
    </row>
    <row r="601" spans="1:3">
      <c r="A601" s="74"/>
      <c r="B601" s="18">
        <v>1207</v>
      </c>
      <c r="C601" s="9" t="s">
        <v>635</v>
      </c>
    </row>
    <row r="602" spans="1:3">
      <c r="A602" s="74"/>
      <c r="B602" s="18">
        <v>1208</v>
      </c>
      <c r="C602" s="9" t="s">
        <v>636</v>
      </c>
    </row>
    <row r="603" spans="1:3">
      <c r="A603" s="74"/>
      <c r="B603" s="18">
        <v>1209</v>
      </c>
      <c r="C603" s="9" t="s">
        <v>637</v>
      </c>
    </row>
    <row r="604" spans="1:3">
      <c r="A604" s="74"/>
      <c r="B604" s="18">
        <v>1210</v>
      </c>
      <c r="C604" s="9" t="s">
        <v>638</v>
      </c>
    </row>
    <row r="605" spans="1:3">
      <c r="A605" s="74"/>
      <c r="B605" s="18">
        <v>1356</v>
      </c>
      <c r="C605" s="9" t="s">
        <v>639</v>
      </c>
    </row>
    <row r="606" spans="1:3">
      <c r="A606" s="74"/>
      <c r="B606" s="18">
        <v>1371</v>
      </c>
      <c r="C606" s="9" t="s">
        <v>640</v>
      </c>
    </row>
    <row r="607" spans="1:3">
      <c r="A607" s="74"/>
      <c r="B607" s="18">
        <v>1461</v>
      </c>
      <c r="C607" s="9" t="s">
        <v>641</v>
      </c>
    </row>
    <row r="608" spans="1:3">
      <c r="A608" s="74"/>
      <c r="B608" s="18">
        <v>1517</v>
      </c>
      <c r="C608" s="9" t="s">
        <v>642</v>
      </c>
    </row>
    <row r="609" spans="1:3">
      <c r="A609" s="74"/>
      <c r="B609" s="18">
        <v>1521</v>
      </c>
      <c r="C609" s="9" t="s">
        <v>643</v>
      </c>
    </row>
    <row r="610" spans="1:3">
      <c r="A610" s="74"/>
      <c r="B610" s="18">
        <v>1913</v>
      </c>
      <c r="C610" s="9" t="s">
        <v>644</v>
      </c>
    </row>
    <row r="611" spans="1:3">
      <c r="A611" s="74"/>
      <c r="B611" s="18">
        <v>1915</v>
      </c>
      <c r="C611" s="9" t="s">
        <v>645</v>
      </c>
    </row>
    <row r="612" spans="1:3">
      <c r="A612" s="74"/>
      <c r="B612" s="18">
        <v>2785</v>
      </c>
      <c r="C612" s="9" t="s">
        <v>646</v>
      </c>
    </row>
    <row r="613" spans="1:3">
      <c r="A613" s="74"/>
      <c r="B613" s="18">
        <v>2995</v>
      </c>
      <c r="C613" s="9" t="s">
        <v>647</v>
      </c>
    </row>
    <row r="614" spans="1:3">
      <c r="A614" s="74"/>
      <c r="B614" s="18">
        <v>2996</v>
      </c>
      <c r="C614" s="9" t="s">
        <v>648</v>
      </c>
    </row>
    <row r="615" spans="1:3">
      <c r="A615" s="74"/>
      <c r="B615" s="18">
        <v>2999</v>
      </c>
      <c r="C615" s="9" t="s">
        <v>649</v>
      </c>
    </row>
    <row r="616" spans="1:3">
      <c r="A616" s="74"/>
      <c r="B616" s="18">
        <v>3018</v>
      </c>
      <c r="C616" s="9" t="s">
        <v>650</v>
      </c>
    </row>
    <row r="617" spans="1:3">
      <c r="A617" s="74"/>
      <c r="B617" s="18">
        <v>3020</v>
      </c>
      <c r="C617" s="9" t="s">
        <v>651</v>
      </c>
    </row>
    <row r="618" spans="1:3">
      <c r="A618" s="74"/>
      <c r="B618" s="18">
        <v>3028</v>
      </c>
      <c r="C618" s="9" t="s">
        <v>652</v>
      </c>
    </row>
    <row r="619" spans="1:3">
      <c r="A619" s="74"/>
      <c r="B619" s="18">
        <v>3210</v>
      </c>
      <c r="C619" s="9" t="s">
        <v>653</v>
      </c>
    </row>
    <row r="620" spans="1:3">
      <c r="A620" s="74"/>
      <c r="B620" s="18">
        <v>3211</v>
      </c>
      <c r="C620" s="9" t="s">
        <v>654</v>
      </c>
    </row>
    <row r="621" spans="1:3">
      <c r="A621" s="74"/>
      <c r="B621" s="18">
        <v>3212</v>
      </c>
      <c r="C621" s="9" t="s">
        <v>655</v>
      </c>
    </row>
    <row r="622" spans="1:3">
      <c r="A622" s="74"/>
      <c r="B622" s="18">
        <v>3213</v>
      </c>
      <c r="C622" s="9" t="s">
        <v>656</v>
      </c>
    </row>
    <row r="623" spans="1:3">
      <c r="A623" s="74"/>
      <c r="B623" s="18">
        <v>3214</v>
      </c>
      <c r="C623" s="9" t="s">
        <v>657</v>
      </c>
    </row>
    <row r="624" spans="1:3">
      <c r="A624" s="74"/>
      <c r="B624" s="18">
        <v>3215</v>
      </c>
      <c r="C624" s="9" t="s">
        <v>658</v>
      </c>
    </row>
    <row r="625" spans="1:3">
      <c r="A625" s="74"/>
      <c r="B625" s="18">
        <v>3216</v>
      </c>
      <c r="C625" s="9" t="s">
        <v>659</v>
      </c>
    </row>
    <row r="626" spans="1:3">
      <c r="A626" s="74"/>
      <c r="B626" s="18">
        <v>3217</v>
      </c>
      <c r="C626" s="9" t="s">
        <v>660</v>
      </c>
    </row>
    <row r="627" spans="1:3">
      <c r="A627" s="74"/>
      <c r="B627" s="18">
        <v>3218</v>
      </c>
      <c r="C627" s="9" t="s">
        <v>661</v>
      </c>
    </row>
    <row r="628" spans="1:3">
      <c r="A628" s="74"/>
      <c r="B628" s="18">
        <v>3219</v>
      </c>
      <c r="C628" s="9" t="s">
        <v>613</v>
      </c>
    </row>
    <row r="629" spans="1:3">
      <c r="A629" s="74"/>
      <c r="B629" s="18">
        <v>3220</v>
      </c>
      <c r="C629" s="9" t="s">
        <v>662</v>
      </c>
    </row>
    <row r="630" spans="1:3">
      <c r="A630" s="74"/>
      <c r="B630" s="18">
        <v>3507</v>
      </c>
      <c r="C630" s="9" t="s">
        <v>663</v>
      </c>
    </row>
    <row r="631" spans="1:3">
      <c r="A631" s="74"/>
      <c r="B631" s="18">
        <v>3528</v>
      </c>
      <c r="C631" s="9" t="s">
        <v>664</v>
      </c>
    </row>
    <row r="632" spans="1:3">
      <c r="A632" s="74"/>
      <c r="B632" s="18">
        <v>3590</v>
      </c>
      <c r="C632" s="9" t="s">
        <v>665</v>
      </c>
    </row>
    <row r="633" spans="1:3">
      <c r="A633" s="74"/>
      <c r="B633" s="18">
        <v>3646</v>
      </c>
      <c r="C633" s="9" t="s">
        <v>666</v>
      </c>
    </row>
    <row r="634" spans="1:3">
      <c r="A634" s="74"/>
      <c r="B634" s="18">
        <v>3676</v>
      </c>
      <c r="C634" s="9" t="s">
        <v>667</v>
      </c>
    </row>
    <row r="635" spans="1:3">
      <c r="A635" s="74"/>
      <c r="B635" s="18">
        <v>4204</v>
      </c>
      <c r="C635" s="9" t="s">
        <v>668</v>
      </c>
    </row>
    <row r="636" spans="1:3">
      <c r="A636" s="74"/>
      <c r="B636" s="18">
        <v>4397</v>
      </c>
      <c r="C636" s="9" t="s">
        <v>669</v>
      </c>
    </row>
    <row r="637" spans="1:3">
      <c r="A637" s="74"/>
      <c r="B637" s="18">
        <v>4405</v>
      </c>
      <c r="C637" s="9" t="s">
        <v>670</v>
      </c>
    </row>
    <row r="638" spans="1:3">
      <c r="A638" s="74"/>
      <c r="B638" s="18">
        <v>4409</v>
      </c>
      <c r="C638" s="9" t="s">
        <v>671</v>
      </c>
    </row>
    <row r="639" spans="1:3">
      <c r="A639" s="74"/>
      <c r="B639" s="18">
        <v>4412</v>
      </c>
      <c r="C639" s="9" t="s">
        <v>672</v>
      </c>
    </row>
    <row r="640" spans="1:3">
      <c r="A640" s="74"/>
      <c r="B640" s="18">
        <v>4414</v>
      </c>
      <c r="C640" s="9" t="s">
        <v>673</v>
      </c>
    </row>
    <row r="641" spans="1:3">
      <c r="A641" s="74"/>
      <c r="B641" s="18">
        <v>4473</v>
      </c>
      <c r="C641" s="9" t="s">
        <v>674</v>
      </c>
    </row>
    <row r="642" spans="1:3">
      <c r="A642" s="74"/>
      <c r="B642" s="18">
        <v>4836</v>
      </c>
      <c r="C642" s="9" t="s">
        <v>675</v>
      </c>
    </row>
    <row r="643" spans="1:3">
      <c r="A643" s="74"/>
      <c r="B643" s="18">
        <v>4975</v>
      </c>
      <c r="C643" s="9" t="s">
        <v>676</v>
      </c>
    </row>
    <row r="644" spans="1:3">
      <c r="A644" s="74"/>
      <c r="B644" s="18">
        <v>4991</v>
      </c>
      <c r="C644" s="9" t="s">
        <v>677</v>
      </c>
    </row>
    <row r="645" spans="1:3">
      <c r="A645" s="74"/>
      <c r="B645" s="18">
        <v>4998</v>
      </c>
      <c r="C645" s="9" t="s">
        <v>678</v>
      </c>
    </row>
    <row r="646" spans="1:3">
      <c r="A646" s="74"/>
      <c r="B646" s="18">
        <v>5032</v>
      </c>
      <c r="C646" s="9" t="s">
        <v>679</v>
      </c>
    </row>
    <row r="647" spans="1:3">
      <c r="A647" s="74">
        <v>27</v>
      </c>
      <c r="B647" s="18">
        <v>2120</v>
      </c>
      <c r="C647" s="9" t="s">
        <v>680</v>
      </c>
    </row>
    <row r="648" spans="1:3">
      <c r="A648" s="74"/>
      <c r="B648" s="18">
        <v>3513</v>
      </c>
      <c r="C648" s="9" t="s">
        <v>681</v>
      </c>
    </row>
    <row r="649" spans="1:3">
      <c r="A649" s="74"/>
      <c r="B649" s="18">
        <v>3523</v>
      </c>
      <c r="C649" s="9" t="s">
        <v>682</v>
      </c>
    </row>
    <row r="650" spans="1:3">
      <c r="A650" s="74"/>
      <c r="B650" s="18">
        <v>3570</v>
      </c>
      <c r="C650" s="9" t="s">
        <v>683</v>
      </c>
    </row>
    <row r="651" spans="1:3">
      <c r="A651" s="74"/>
      <c r="B651" s="18">
        <v>3571</v>
      </c>
      <c r="C651" s="9" t="s">
        <v>684</v>
      </c>
    </row>
    <row r="652" spans="1:3">
      <c r="A652" s="74"/>
      <c r="B652" s="18">
        <v>4170</v>
      </c>
      <c r="C652" s="9" t="s">
        <v>685</v>
      </c>
    </row>
    <row r="653" spans="1:3">
      <c r="A653" s="74"/>
      <c r="B653" s="18">
        <v>4172</v>
      </c>
      <c r="C653" s="9" t="s">
        <v>686</v>
      </c>
    </row>
    <row r="654" spans="1:3">
      <c r="A654" s="74"/>
      <c r="B654" s="18">
        <v>4173</v>
      </c>
      <c r="C654" s="9" t="s">
        <v>687</v>
      </c>
    </row>
    <row r="655" spans="1:3">
      <c r="A655" s="74"/>
      <c r="B655" s="18">
        <v>4175</v>
      </c>
      <c r="C655" s="9" t="s">
        <v>688</v>
      </c>
    </row>
    <row r="656" spans="1:3">
      <c r="A656" s="74"/>
      <c r="B656" s="18">
        <v>4176</v>
      </c>
      <c r="C656" s="9" t="s">
        <v>689</v>
      </c>
    </row>
    <row r="657" spans="1:3">
      <c r="A657" s="74"/>
      <c r="B657" s="18">
        <v>4180</v>
      </c>
      <c r="C657" s="9" t="s">
        <v>690</v>
      </c>
    </row>
    <row r="658" spans="1:3">
      <c r="A658" s="74"/>
      <c r="B658" s="18">
        <v>4181</v>
      </c>
      <c r="C658" s="9" t="s">
        <v>691</v>
      </c>
    </row>
    <row r="659" spans="1:3">
      <c r="A659" s="74"/>
      <c r="B659" s="18">
        <v>4183</v>
      </c>
      <c r="C659" s="9" t="s">
        <v>692</v>
      </c>
    </row>
    <row r="660" spans="1:3">
      <c r="A660" s="74"/>
      <c r="B660" s="18">
        <v>4415</v>
      </c>
      <c r="C660" s="9" t="s">
        <v>693</v>
      </c>
    </row>
    <row r="661" spans="1:3">
      <c r="A661" s="74">
        <v>28</v>
      </c>
      <c r="B661" s="18">
        <v>46</v>
      </c>
      <c r="C661" s="9" t="s">
        <v>694</v>
      </c>
    </row>
    <row r="662" spans="1:3">
      <c r="A662" s="74"/>
      <c r="B662" s="18">
        <v>74</v>
      </c>
      <c r="C662" s="9" t="s">
        <v>695</v>
      </c>
    </row>
    <row r="663" spans="1:3">
      <c r="A663" s="74"/>
      <c r="B663" s="18">
        <v>82</v>
      </c>
      <c r="C663" s="9" t="s">
        <v>696</v>
      </c>
    </row>
    <row r="664" spans="1:3">
      <c r="A664" s="74"/>
      <c r="B664" s="18">
        <v>83</v>
      </c>
      <c r="C664" s="9" t="s">
        <v>697</v>
      </c>
    </row>
    <row r="665" spans="1:3">
      <c r="A665" s="74"/>
      <c r="B665" s="18">
        <v>86</v>
      </c>
      <c r="C665" s="9" t="s">
        <v>698</v>
      </c>
    </row>
    <row r="666" spans="1:3">
      <c r="A666" s="74"/>
      <c r="B666" s="18">
        <v>104</v>
      </c>
      <c r="C666" s="9" t="s">
        <v>699</v>
      </c>
    </row>
    <row r="667" spans="1:3">
      <c r="A667" s="74"/>
      <c r="B667" s="18">
        <v>105</v>
      </c>
      <c r="C667" s="9" t="s">
        <v>700</v>
      </c>
    </row>
    <row r="668" spans="1:3">
      <c r="A668" s="74"/>
      <c r="B668" s="18">
        <v>152</v>
      </c>
      <c r="C668" s="9" t="s">
        <v>701</v>
      </c>
    </row>
    <row r="669" spans="1:3">
      <c r="A669" s="74"/>
      <c r="B669" s="18">
        <v>186</v>
      </c>
      <c r="C669" s="9" t="s">
        <v>702</v>
      </c>
    </row>
    <row r="670" spans="1:3">
      <c r="A670" s="74"/>
      <c r="B670" s="18">
        <v>188</v>
      </c>
      <c r="C670" s="9" t="s">
        <v>703</v>
      </c>
    </row>
    <row r="671" spans="1:3">
      <c r="A671" s="74"/>
      <c r="B671" s="18">
        <v>264</v>
      </c>
      <c r="C671" s="9" t="s">
        <v>704</v>
      </c>
    </row>
    <row r="672" spans="1:3">
      <c r="A672" s="74"/>
      <c r="B672" s="18">
        <v>270</v>
      </c>
      <c r="C672" s="9" t="s">
        <v>705</v>
      </c>
    </row>
    <row r="673" spans="1:3">
      <c r="A673" s="74"/>
      <c r="B673" s="18">
        <v>271</v>
      </c>
      <c r="C673" s="9" t="s">
        <v>706</v>
      </c>
    </row>
    <row r="674" spans="1:3">
      <c r="A674" s="74"/>
      <c r="B674" s="18">
        <v>276</v>
      </c>
      <c r="C674" s="9" t="s">
        <v>707</v>
      </c>
    </row>
    <row r="675" spans="1:3">
      <c r="A675" s="74"/>
      <c r="B675" s="18">
        <v>279</v>
      </c>
      <c r="C675" s="9" t="s">
        <v>708</v>
      </c>
    </row>
    <row r="676" spans="1:3">
      <c r="A676" s="74"/>
      <c r="B676" s="18">
        <v>281</v>
      </c>
      <c r="C676" s="9" t="s">
        <v>709</v>
      </c>
    </row>
    <row r="677" spans="1:3">
      <c r="A677" s="74"/>
      <c r="B677" s="18">
        <v>289</v>
      </c>
      <c r="C677" s="9" t="s">
        <v>710</v>
      </c>
    </row>
    <row r="678" spans="1:3">
      <c r="A678" s="74"/>
      <c r="B678" s="18">
        <v>381</v>
      </c>
      <c r="C678" s="9" t="s">
        <v>711</v>
      </c>
    </row>
    <row r="679" spans="1:3">
      <c r="A679" s="74"/>
      <c r="B679" s="18">
        <v>435</v>
      </c>
      <c r="C679" s="9" t="s">
        <v>712</v>
      </c>
    </row>
    <row r="680" spans="1:3">
      <c r="A680" s="74"/>
      <c r="B680" s="18">
        <v>437</v>
      </c>
      <c r="C680" s="9" t="s">
        <v>713</v>
      </c>
    </row>
    <row r="681" spans="1:3">
      <c r="A681" s="74"/>
      <c r="B681" s="18">
        <v>452</v>
      </c>
      <c r="C681" s="9" t="s">
        <v>714</v>
      </c>
    </row>
    <row r="682" spans="1:3">
      <c r="A682" s="74"/>
      <c r="B682" s="18">
        <v>456</v>
      </c>
      <c r="C682" s="9" t="s">
        <v>715</v>
      </c>
    </row>
    <row r="683" spans="1:3">
      <c r="A683" s="74"/>
      <c r="B683" s="18">
        <v>457</v>
      </c>
      <c r="C683" s="9" t="s">
        <v>716</v>
      </c>
    </row>
    <row r="684" spans="1:3">
      <c r="A684" s="74"/>
      <c r="B684" s="18">
        <v>459</v>
      </c>
      <c r="C684" s="9" t="s">
        <v>717</v>
      </c>
    </row>
    <row r="685" spans="1:3">
      <c r="A685" s="74"/>
      <c r="B685" s="18">
        <v>473</v>
      </c>
      <c r="C685" s="9" t="s">
        <v>718</v>
      </c>
    </row>
    <row r="686" spans="1:3">
      <c r="A686" s="74"/>
      <c r="B686" s="18">
        <v>482</v>
      </c>
      <c r="C686" s="9" t="s">
        <v>719</v>
      </c>
    </row>
    <row r="687" spans="1:3">
      <c r="A687" s="74"/>
      <c r="B687" s="18">
        <v>500</v>
      </c>
      <c r="C687" s="9" t="s">
        <v>720</v>
      </c>
    </row>
    <row r="688" spans="1:3">
      <c r="A688" s="74"/>
      <c r="B688" s="18">
        <v>505</v>
      </c>
      <c r="C688" s="9" t="s">
        <v>721</v>
      </c>
    </row>
    <row r="689" spans="1:3">
      <c r="A689" s="74"/>
      <c r="B689" s="18">
        <v>509</v>
      </c>
      <c r="C689" s="9" t="s">
        <v>722</v>
      </c>
    </row>
    <row r="690" ht="42.75" spans="1:3">
      <c r="A690" s="74"/>
      <c r="B690" s="18">
        <v>515</v>
      </c>
      <c r="C690" s="9" t="s">
        <v>723</v>
      </c>
    </row>
    <row r="691" spans="1:3">
      <c r="A691" s="74"/>
      <c r="B691" s="18">
        <v>527</v>
      </c>
      <c r="C691" s="9" t="s">
        <v>724</v>
      </c>
    </row>
    <row r="692" spans="1:3">
      <c r="A692" s="74"/>
      <c r="B692" s="18">
        <v>528</v>
      </c>
      <c r="C692" s="9" t="s">
        <v>725</v>
      </c>
    </row>
    <row r="693" spans="1:3">
      <c r="A693" s="74"/>
      <c r="B693" s="18">
        <v>531</v>
      </c>
      <c r="C693" s="9" t="s">
        <v>726</v>
      </c>
    </row>
    <row r="694" spans="1:3">
      <c r="A694" s="74"/>
      <c r="B694" s="18">
        <v>532</v>
      </c>
      <c r="C694" s="9" t="s">
        <v>727</v>
      </c>
    </row>
    <row r="695" spans="1:3">
      <c r="A695" s="74"/>
      <c r="B695" s="18">
        <v>534</v>
      </c>
      <c r="C695" s="9" t="s">
        <v>728</v>
      </c>
    </row>
    <row r="696" spans="1:3">
      <c r="A696" s="74"/>
      <c r="B696" s="18">
        <v>535</v>
      </c>
      <c r="C696" s="9" t="s">
        <v>729</v>
      </c>
    </row>
    <row r="697" spans="1:3">
      <c r="A697" s="74"/>
      <c r="B697" s="18">
        <v>539</v>
      </c>
      <c r="C697" s="9" t="s">
        <v>730</v>
      </c>
    </row>
    <row r="698" spans="1:3">
      <c r="A698" s="74"/>
      <c r="B698" s="18">
        <v>541</v>
      </c>
      <c r="C698" s="9" t="s">
        <v>731</v>
      </c>
    </row>
    <row r="699" ht="42.75" spans="1:3">
      <c r="A699" s="74"/>
      <c r="B699" s="18">
        <v>559</v>
      </c>
      <c r="C699" s="9" t="s">
        <v>732</v>
      </c>
    </row>
    <row r="700" spans="1:3">
      <c r="A700" s="74"/>
      <c r="B700" s="18">
        <v>562</v>
      </c>
      <c r="C700" s="9" t="s">
        <v>733</v>
      </c>
    </row>
    <row r="701" spans="1:3">
      <c r="A701" s="74"/>
      <c r="B701" s="18">
        <v>893</v>
      </c>
      <c r="C701" s="9" t="s">
        <v>734</v>
      </c>
    </row>
    <row r="702" spans="1:3">
      <c r="A702" s="74"/>
      <c r="B702" s="18">
        <v>894</v>
      </c>
      <c r="C702" s="9" t="s">
        <v>735</v>
      </c>
    </row>
    <row r="703" spans="1:3">
      <c r="A703" s="74"/>
      <c r="B703" s="18">
        <v>896</v>
      </c>
      <c r="C703" s="9" t="s">
        <v>734</v>
      </c>
    </row>
    <row r="704" spans="1:3">
      <c r="A704" s="74"/>
      <c r="B704" s="18">
        <v>1217</v>
      </c>
      <c r="C704" s="9" t="s">
        <v>736</v>
      </c>
    </row>
    <row r="705" spans="1:3">
      <c r="A705" s="74"/>
      <c r="B705" s="18">
        <v>1352</v>
      </c>
      <c r="C705" s="9" t="s">
        <v>737</v>
      </c>
    </row>
    <row r="706" spans="1:3">
      <c r="A706" s="74"/>
      <c r="B706" s="18">
        <v>1355</v>
      </c>
      <c r="C706" s="9" t="s">
        <v>738</v>
      </c>
    </row>
    <row r="707" spans="1:3">
      <c r="A707" s="74"/>
      <c r="B707" s="18">
        <v>1362</v>
      </c>
      <c r="C707" s="9" t="s">
        <v>739</v>
      </c>
    </row>
    <row r="708" spans="1:3">
      <c r="A708" s="74"/>
      <c r="B708" s="18">
        <v>1367</v>
      </c>
      <c r="C708" s="9" t="s">
        <v>740</v>
      </c>
    </row>
    <row r="709" spans="1:3">
      <c r="A709" s="74"/>
      <c r="B709" s="18">
        <v>1369</v>
      </c>
      <c r="C709" s="9" t="s">
        <v>741</v>
      </c>
    </row>
    <row r="710" spans="1:3">
      <c r="A710" s="74"/>
      <c r="B710" s="18">
        <v>1385</v>
      </c>
      <c r="C710" s="9" t="s">
        <v>742</v>
      </c>
    </row>
    <row r="711" spans="1:3">
      <c r="A711" s="74"/>
      <c r="B711" s="18">
        <v>1388</v>
      </c>
      <c r="C711" s="9" t="s">
        <v>743</v>
      </c>
    </row>
    <row r="712" spans="1:3">
      <c r="A712" s="74"/>
      <c r="B712" s="18">
        <v>1396</v>
      </c>
      <c r="C712" s="9" t="s">
        <v>744</v>
      </c>
    </row>
    <row r="713" spans="1:3">
      <c r="A713" s="74"/>
      <c r="B713" s="18">
        <v>1406</v>
      </c>
      <c r="C713" s="9" t="s">
        <v>745</v>
      </c>
    </row>
    <row r="714" spans="1:3">
      <c r="A714" s="74"/>
      <c r="B714" s="18">
        <v>1407</v>
      </c>
      <c r="C714" s="9" t="s">
        <v>746</v>
      </c>
    </row>
    <row r="715" spans="1:3">
      <c r="A715" s="74"/>
      <c r="B715" s="18">
        <v>1408</v>
      </c>
      <c r="C715" s="9" t="s">
        <v>747</v>
      </c>
    </row>
    <row r="716" spans="1:3">
      <c r="A716" s="74"/>
      <c r="B716" s="18">
        <v>1427</v>
      </c>
      <c r="C716" s="9" t="s">
        <v>748</v>
      </c>
    </row>
    <row r="717" spans="1:3">
      <c r="A717" s="74"/>
      <c r="B717" s="18">
        <v>1458</v>
      </c>
      <c r="C717" s="9" t="s">
        <v>749</v>
      </c>
    </row>
    <row r="718" spans="1:3">
      <c r="A718" s="74"/>
      <c r="B718" s="18">
        <v>1460</v>
      </c>
      <c r="C718" s="9" t="s">
        <v>750</v>
      </c>
    </row>
    <row r="719" spans="1:3">
      <c r="A719" s="74"/>
      <c r="B719" s="18">
        <v>1464</v>
      </c>
      <c r="C719" s="9" t="s">
        <v>751</v>
      </c>
    </row>
    <row r="720" spans="1:3">
      <c r="A720" s="74"/>
      <c r="B720" s="18">
        <v>1480</v>
      </c>
      <c r="C720" s="9" t="s">
        <v>752</v>
      </c>
    </row>
    <row r="721" spans="1:3">
      <c r="A721" s="74"/>
      <c r="B721" s="18">
        <v>1494</v>
      </c>
      <c r="C721" s="9" t="s">
        <v>753</v>
      </c>
    </row>
    <row r="722" spans="1:3">
      <c r="A722" s="74"/>
      <c r="B722" s="18">
        <v>1495</v>
      </c>
      <c r="C722" s="9" t="s">
        <v>754</v>
      </c>
    </row>
    <row r="723" spans="1:3">
      <c r="A723" s="74"/>
      <c r="B723" s="18">
        <v>1500</v>
      </c>
      <c r="C723" s="9" t="s">
        <v>755</v>
      </c>
    </row>
    <row r="724" spans="1:3">
      <c r="A724" s="74"/>
      <c r="B724" s="18">
        <v>1506</v>
      </c>
      <c r="C724" s="9" t="s">
        <v>756</v>
      </c>
    </row>
    <row r="725" spans="1:3">
      <c r="A725" s="74"/>
      <c r="B725" s="18">
        <v>1510</v>
      </c>
      <c r="C725" s="9" t="s">
        <v>757</v>
      </c>
    </row>
    <row r="726" spans="1:3">
      <c r="A726" s="74"/>
      <c r="B726" s="18">
        <v>1532</v>
      </c>
      <c r="C726" s="9" t="s">
        <v>758</v>
      </c>
    </row>
    <row r="727" spans="1:3">
      <c r="A727" s="74"/>
      <c r="B727" s="18">
        <v>1544</v>
      </c>
      <c r="C727" s="9" t="s">
        <v>759</v>
      </c>
    </row>
    <row r="728" spans="1:3">
      <c r="A728" s="74"/>
      <c r="B728" s="18">
        <v>1552</v>
      </c>
      <c r="C728" s="9" t="s">
        <v>760</v>
      </c>
    </row>
    <row r="729" spans="1:3">
      <c r="A729" s="74"/>
      <c r="B729" s="18">
        <v>1572</v>
      </c>
      <c r="C729" s="9" t="s">
        <v>761</v>
      </c>
    </row>
    <row r="730" spans="1:3">
      <c r="A730" s="74"/>
      <c r="B730" s="18">
        <v>1573</v>
      </c>
      <c r="C730" s="9" t="s">
        <v>762</v>
      </c>
    </row>
    <row r="731" spans="1:3">
      <c r="A731" s="74"/>
      <c r="B731" s="18">
        <v>1574</v>
      </c>
      <c r="C731" s="9" t="s">
        <v>763</v>
      </c>
    </row>
    <row r="732" spans="1:3">
      <c r="A732" s="74"/>
      <c r="B732" s="18">
        <v>1619</v>
      </c>
      <c r="C732" s="9" t="s">
        <v>764</v>
      </c>
    </row>
    <row r="733" spans="1:3">
      <c r="A733" s="74"/>
      <c r="B733" s="18">
        <v>1621</v>
      </c>
      <c r="C733" s="9" t="s">
        <v>765</v>
      </c>
    </row>
    <row r="734" spans="1:3">
      <c r="A734" s="74"/>
      <c r="B734" s="18">
        <v>1623</v>
      </c>
      <c r="C734" s="9" t="s">
        <v>766</v>
      </c>
    </row>
    <row r="735" spans="1:3">
      <c r="A735" s="74"/>
      <c r="B735" s="18">
        <v>1624</v>
      </c>
      <c r="C735" s="9" t="s">
        <v>767</v>
      </c>
    </row>
    <row r="736" spans="1:3">
      <c r="A736" s="74"/>
      <c r="B736" s="18">
        <v>1643</v>
      </c>
      <c r="C736" s="9" t="s">
        <v>768</v>
      </c>
    </row>
    <row r="737" spans="1:3">
      <c r="A737" s="74"/>
      <c r="B737" s="18">
        <v>1657</v>
      </c>
      <c r="C737" s="9" t="s">
        <v>769</v>
      </c>
    </row>
    <row r="738" spans="1:3">
      <c r="A738" s="74"/>
      <c r="B738" s="18">
        <v>1670</v>
      </c>
      <c r="C738" s="9" t="s">
        <v>770</v>
      </c>
    </row>
    <row r="739" spans="1:3">
      <c r="A739" s="74"/>
      <c r="B739" s="18">
        <v>1671</v>
      </c>
      <c r="C739" s="9" t="s">
        <v>771</v>
      </c>
    </row>
    <row r="740" spans="1:3">
      <c r="A740" s="74"/>
      <c r="B740" s="18">
        <v>1680</v>
      </c>
      <c r="C740" s="9" t="s">
        <v>772</v>
      </c>
    </row>
    <row r="741" spans="1:3">
      <c r="A741" s="74"/>
      <c r="B741" s="18">
        <v>1682</v>
      </c>
      <c r="C741" s="9" t="s">
        <v>773</v>
      </c>
    </row>
    <row r="742" spans="1:3">
      <c r="A742" s="74"/>
      <c r="B742" s="18">
        <v>1683</v>
      </c>
      <c r="C742" s="9" t="s">
        <v>774</v>
      </c>
    </row>
    <row r="743" spans="1:3">
      <c r="A743" s="74"/>
      <c r="B743" s="18">
        <v>1688</v>
      </c>
      <c r="C743" s="9" t="s">
        <v>775</v>
      </c>
    </row>
    <row r="744" spans="1:3">
      <c r="A744" s="74"/>
      <c r="B744" s="18">
        <v>1692</v>
      </c>
      <c r="C744" s="9" t="s">
        <v>776</v>
      </c>
    </row>
    <row r="745" spans="1:3">
      <c r="A745" s="74"/>
      <c r="B745" s="18">
        <v>1693</v>
      </c>
      <c r="C745" s="9" t="s">
        <v>777</v>
      </c>
    </row>
    <row r="746" spans="1:3">
      <c r="A746" s="74"/>
      <c r="B746" s="18">
        <v>1697</v>
      </c>
      <c r="C746" s="9" t="s">
        <v>778</v>
      </c>
    </row>
    <row r="747" spans="1:3">
      <c r="A747" s="74"/>
      <c r="B747" s="18">
        <v>1709</v>
      </c>
      <c r="C747" s="9" t="s">
        <v>779</v>
      </c>
    </row>
    <row r="748" spans="1:3">
      <c r="A748" s="74"/>
      <c r="B748" s="18">
        <v>1826</v>
      </c>
      <c r="C748" s="9" t="s">
        <v>780</v>
      </c>
    </row>
    <row r="749" spans="1:3">
      <c r="A749" s="74"/>
      <c r="B749" s="18">
        <v>1830</v>
      </c>
      <c r="C749" s="9" t="s">
        <v>781</v>
      </c>
    </row>
    <row r="750" spans="1:3">
      <c r="A750" s="74"/>
      <c r="B750" s="18">
        <v>1895</v>
      </c>
      <c r="C750" s="9" t="s">
        <v>782</v>
      </c>
    </row>
    <row r="751" spans="1:3">
      <c r="A751" s="74"/>
      <c r="B751" s="18">
        <v>1904</v>
      </c>
      <c r="C751" s="9" t="s">
        <v>783</v>
      </c>
    </row>
    <row r="752" spans="1:3">
      <c r="A752" s="74"/>
      <c r="B752" s="18">
        <v>1907</v>
      </c>
      <c r="C752" s="9" t="s">
        <v>784</v>
      </c>
    </row>
    <row r="753" spans="1:3">
      <c r="A753" s="74"/>
      <c r="B753" s="18">
        <v>1911</v>
      </c>
      <c r="C753" s="9" t="s">
        <v>785</v>
      </c>
    </row>
    <row r="754" spans="1:3">
      <c r="A754" s="74"/>
      <c r="B754" s="18">
        <v>1918</v>
      </c>
      <c r="C754" s="9" t="s">
        <v>786</v>
      </c>
    </row>
    <row r="755" spans="1:3">
      <c r="A755" s="74"/>
      <c r="B755" s="18">
        <v>1926</v>
      </c>
      <c r="C755" s="9" t="s">
        <v>787</v>
      </c>
    </row>
    <row r="756" spans="1:3">
      <c r="A756" s="74"/>
      <c r="B756" s="18">
        <v>1937</v>
      </c>
      <c r="C756" s="9" t="s">
        <v>788</v>
      </c>
    </row>
    <row r="757" spans="1:3">
      <c r="A757" s="74"/>
      <c r="B757" s="18">
        <v>1938</v>
      </c>
      <c r="C757" s="9" t="s">
        <v>789</v>
      </c>
    </row>
    <row r="758" spans="1:3">
      <c r="A758" s="74"/>
      <c r="B758" s="18">
        <v>1964</v>
      </c>
      <c r="C758" s="9" t="s">
        <v>790</v>
      </c>
    </row>
    <row r="759" spans="1:3">
      <c r="A759" s="74"/>
      <c r="B759" s="18">
        <v>2066</v>
      </c>
      <c r="C759" s="9" t="s">
        <v>791</v>
      </c>
    </row>
    <row r="760" spans="1:3">
      <c r="A760" s="74"/>
      <c r="B760" s="18">
        <v>2072</v>
      </c>
      <c r="C760" s="9" t="s">
        <v>792</v>
      </c>
    </row>
    <row r="761" spans="1:3">
      <c r="A761" s="74"/>
      <c r="B761" s="18">
        <v>2079</v>
      </c>
      <c r="C761" s="9" t="s">
        <v>793</v>
      </c>
    </row>
    <row r="762" spans="1:3">
      <c r="A762" s="74"/>
      <c r="B762" s="18">
        <v>2101</v>
      </c>
      <c r="C762" s="9" t="s">
        <v>794</v>
      </c>
    </row>
    <row r="763" spans="1:3">
      <c r="A763" s="74"/>
      <c r="B763" s="18">
        <v>2115</v>
      </c>
      <c r="C763" s="9" t="s">
        <v>795</v>
      </c>
    </row>
    <row r="764" spans="1:3">
      <c r="A764" s="74"/>
      <c r="B764" s="18">
        <v>2216</v>
      </c>
      <c r="C764" s="9" t="s">
        <v>796</v>
      </c>
    </row>
    <row r="765" spans="1:3">
      <c r="A765" s="74"/>
      <c r="B765" s="18">
        <v>2329</v>
      </c>
      <c r="C765" s="9" t="s">
        <v>797</v>
      </c>
    </row>
    <row r="766" spans="1:3">
      <c r="A766" s="74"/>
      <c r="B766" s="18">
        <v>2330</v>
      </c>
      <c r="C766" s="9" t="s">
        <v>798</v>
      </c>
    </row>
    <row r="767" spans="1:3">
      <c r="A767" s="74"/>
      <c r="B767" s="18">
        <v>2333</v>
      </c>
      <c r="C767" s="9" t="s">
        <v>799</v>
      </c>
    </row>
    <row r="768" spans="1:3">
      <c r="A768" s="74"/>
      <c r="B768" s="18">
        <v>2338</v>
      </c>
      <c r="C768" s="9" t="s">
        <v>800</v>
      </c>
    </row>
    <row r="769" spans="1:3">
      <c r="A769" s="74"/>
      <c r="B769" s="18">
        <v>2339</v>
      </c>
      <c r="C769" s="9" t="s">
        <v>801</v>
      </c>
    </row>
    <row r="770" spans="1:3">
      <c r="A770" s="74"/>
      <c r="B770" s="18">
        <v>2342</v>
      </c>
      <c r="C770" s="9" t="s">
        <v>802</v>
      </c>
    </row>
    <row r="771" spans="1:3">
      <c r="A771" s="74"/>
      <c r="B771" s="18">
        <v>2346</v>
      </c>
      <c r="C771" s="9" t="s">
        <v>803</v>
      </c>
    </row>
    <row r="772" spans="1:3">
      <c r="A772" s="74"/>
      <c r="B772" s="18">
        <v>2626</v>
      </c>
      <c r="C772" s="9" t="s">
        <v>804</v>
      </c>
    </row>
    <row r="773" spans="1:3">
      <c r="A773" s="74"/>
      <c r="B773" s="18">
        <v>2631</v>
      </c>
      <c r="C773" s="9" t="s">
        <v>805</v>
      </c>
    </row>
    <row r="774" spans="1:3">
      <c r="A774" s="74"/>
      <c r="B774" s="18">
        <v>2636</v>
      </c>
      <c r="C774" s="9" t="s">
        <v>806</v>
      </c>
    </row>
    <row r="775" spans="1:3">
      <c r="A775" s="74"/>
      <c r="B775" s="18">
        <v>2657</v>
      </c>
      <c r="C775" s="9" t="s">
        <v>807</v>
      </c>
    </row>
    <row r="776" spans="1:3">
      <c r="A776" s="74"/>
      <c r="B776" s="18">
        <v>2658</v>
      </c>
      <c r="C776" s="9" t="s">
        <v>808</v>
      </c>
    </row>
    <row r="777" spans="1:3">
      <c r="A777" s="74"/>
      <c r="B777" s="18">
        <v>2659</v>
      </c>
      <c r="C777" s="9" t="s">
        <v>809</v>
      </c>
    </row>
    <row r="778" spans="1:3">
      <c r="A778" s="74"/>
      <c r="B778" s="18">
        <v>2661</v>
      </c>
      <c r="C778" s="9" t="s">
        <v>810</v>
      </c>
    </row>
    <row r="779" spans="1:3">
      <c r="A779" s="74"/>
      <c r="B779" s="18">
        <v>2734</v>
      </c>
      <c r="C779" s="9" t="s">
        <v>811</v>
      </c>
    </row>
    <row r="780" spans="1:3">
      <c r="A780" s="74"/>
      <c r="B780" s="18">
        <v>2800</v>
      </c>
      <c r="C780" s="9" t="s">
        <v>812</v>
      </c>
    </row>
    <row r="781" spans="1:3">
      <c r="A781" s="74"/>
      <c r="B781" s="18">
        <v>2805</v>
      </c>
      <c r="C781" s="9" t="s">
        <v>813</v>
      </c>
    </row>
    <row r="782" spans="1:3">
      <c r="A782" s="74"/>
      <c r="B782" s="18">
        <v>2983</v>
      </c>
      <c r="C782" s="9" t="s">
        <v>814</v>
      </c>
    </row>
    <row r="783" spans="1:3">
      <c r="A783" s="74"/>
      <c r="B783" s="18">
        <v>2984</v>
      </c>
      <c r="C783" s="9" t="s">
        <v>815</v>
      </c>
    </row>
    <row r="784" spans="1:3">
      <c r="A784" s="74"/>
      <c r="B784" s="18">
        <v>2992</v>
      </c>
      <c r="C784" s="9" t="s">
        <v>816</v>
      </c>
    </row>
    <row r="785" spans="1:3">
      <c r="A785" s="74"/>
      <c r="B785" s="18">
        <v>3006</v>
      </c>
      <c r="C785" s="9" t="s">
        <v>817</v>
      </c>
    </row>
    <row r="786" spans="1:3">
      <c r="A786" s="74"/>
      <c r="B786" s="18">
        <v>3007</v>
      </c>
      <c r="C786" s="9" t="s">
        <v>818</v>
      </c>
    </row>
    <row r="787" spans="1:3">
      <c r="A787" s="74"/>
      <c r="B787" s="18">
        <v>3010</v>
      </c>
      <c r="C787" s="9" t="s">
        <v>819</v>
      </c>
    </row>
    <row r="788" spans="1:3">
      <c r="A788" s="74"/>
      <c r="B788" s="18">
        <v>3014</v>
      </c>
      <c r="C788" s="9" t="s">
        <v>820</v>
      </c>
    </row>
    <row r="789" spans="1:3">
      <c r="A789" s="74"/>
      <c r="B789" s="18">
        <v>3059</v>
      </c>
      <c r="C789" s="9" t="s">
        <v>821</v>
      </c>
    </row>
    <row r="790" spans="1:3">
      <c r="A790" s="74"/>
      <c r="B790" s="18">
        <v>3177</v>
      </c>
      <c r="C790" s="9" t="s">
        <v>822</v>
      </c>
    </row>
    <row r="791" spans="1:3">
      <c r="A791" s="74"/>
      <c r="B791" s="18">
        <v>3179</v>
      </c>
      <c r="C791" s="9" t="s">
        <v>823</v>
      </c>
    </row>
    <row r="792" spans="1:3">
      <c r="A792" s="74"/>
      <c r="B792" s="18">
        <v>3187</v>
      </c>
      <c r="C792" s="9" t="s">
        <v>824</v>
      </c>
    </row>
    <row r="793" spans="1:3">
      <c r="A793" s="74"/>
      <c r="B793" s="18">
        <v>3192</v>
      </c>
      <c r="C793" s="9" t="s">
        <v>825</v>
      </c>
    </row>
    <row r="794" spans="1:3">
      <c r="A794" s="74"/>
      <c r="B794" s="18">
        <v>3208</v>
      </c>
      <c r="C794" s="9" t="s">
        <v>826</v>
      </c>
    </row>
    <row r="795" spans="1:3">
      <c r="A795" s="74"/>
      <c r="B795" s="18">
        <v>3230</v>
      </c>
      <c r="C795" s="9" t="s">
        <v>827</v>
      </c>
    </row>
    <row r="796" spans="1:3">
      <c r="A796" s="74"/>
      <c r="B796" s="18">
        <v>3292</v>
      </c>
      <c r="C796" s="9" t="s">
        <v>828</v>
      </c>
    </row>
    <row r="797" spans="1:3">
      <c r="A797" s="74"/>
      <c r="B797" s="18">
        <v>3319</v>
      </c>
      <c r="C797" s="9" t="s">
        <v>829</v>
      </c>
    </row>
    <row r="798" spans="1:3">
      <c r="A798" s="74"/>
      <c r="B798" s="18">
        <v>3325</v>
      </c>
      <c r="C798" s="9" t="s">
        <v>830</v>
      </c>
    </row>
    <row r="799" spans="1:3">
      <c r="A799" s="74"/>
      <c r="B799" s="18">
        <v>3329</v>
      </c>
      <c r="C799" s="9" t="s">
        <v>831</v>
      </c>
    </row>
    <row r="800" spans="1:3">
      <c r="A800" s="74"/>
      <c r="B800" s="18">
        <v>3385</v>
      </c>
      <c r="C800" s="9" t="s">
        <v>832</v>
      </c>
    </row>
    <row r="801" spans="1:3">
      <c r="A801" s="74"/>
      <c r="B801" s="18">
        <v>3452</v>
      </c>
      <c r="C801" s="9" t="s">
        <v>833</v>
      </c>
    </row>
    <row r="802" spans="1:3">
      <c r="A802" s="74"/>
      <c r="B802" s="18">
        <v>3465</v>
      </c>
      <c r="C802" s="9" t="s">
        <v>834</v>
      </c>
    </row>
    <row r="803" spans="1:3">
      <c r="A803" s="74"/>
      <c r="B803" s="18">
        <v>3508</v>
      </c>
      <c r="C803" s="9" t="s">
        <v>835</v>
      </c>
    </row>
    <row r="804" spans="1:3">
      <c r="A804" s="74"/>
      <c r="B804" s="18">
        <v>3510</v>
      </c>
      <c r="C804" s="9" t="s">
        <v>836</v>
      </c>
    </row>
    <row r="805" spans="1:3">
      <c r="A805" s="74"/>
      <c r="B805" s="18">
        <v>3511</v>
      </c>
      <c r="C805" s="9" t="s">
        <v>837</v>
      </c>
    </row>
    <row r="806" spans="1:3">
      <c r="A806" s="74"/>
      <c r="B806" s="18">
        <v>3555</v>
      </c>
      <c r="C806" s="9" t="s">
        <v>838</v>
      </c>
    </row>
    <row r="807" spans="1:3">
      <c r="A807" s="74"/>
      <c r="B807" s="18">
        <v>3559</v>
      </c>
      <c r="C807" s="9" t="s">
        <v>839</v>
      </c>
    </row>
    <row r="808" spans="1:3">
      <c r="A808" s="74"/>
      <c r="B808" s="18">
        <v>3562</v>
      </c>
      <c r="C808" s="9" t="s">
        <v>840</v>
      </c>
    </row>
    <row r="809" spans="1:3">
      <c r="A809" s="74"/>
      <c r="B809" s="18">
        <v>3563</v>
      </c>
      <c r="C809" s="9" t="s">
        <v>841</v>
      </c>
    </row>
    <row r="810" spans="1:3">
      <c r="A810" s="74"/>
      <c r="B810" s="18">
        <v>3564</v>
      </c>
      <c r="C810" s="9" t="s">
        <v>842</v>
      </c>
    </row>
    <row r="811" spans="1:3">
      <c r="A811" s="74"/>
      <c r="B811" s="18">
        <v>3566</v>
      </c>
      <c r="C811" s="9" t="s">
        <v>843</v>
      </c>
    </row>
    <row r="812" spans="1:3">
      <c r="A812" s="74"/>
      <c r="B812" s="18">
        <v>3577</v>
      </c>
      <c r="C812" s="9" t="s">
        <v>844</v>
      </c>
    </row>
    <row r="813" spans="1:3">
      <c r="A813" s="74"/>
      <c r="B813" s="18">
        <v>3583</v>
      </c>
      <c r="C813" s="9" t="s">
        <v>845</v>
      </c>
    </row>
    <row r="814" spans="1:3">
      <c r="A814" s="74"/>
      <c r="B814" s="18">
        <v>3584</v>
      </c>
      <c r="C814" s="9" t="s">
        <v>846</v>
      </c>
    </row>
    <row r="815" spans="1:3">
      <c r="A815" s="74"/>
      <c r="B815" s="18">
        <v>3600</v>
      </c>
      <c r="C815" s="9" t="s">
        <v>847</v>
      </c>
    </row>
    <row r="816" spans="1:3">
      <c r="A816" s="74"/>
      <c r="B816" s="18">
        <v>3624</v>
      </c>
      <c r="C816" s="9" t="s">
        <v>848</v>
      </c>
    </row>
    <row r="817" spans="1:3">
      <c r="A817" s="74"/>
      <c r="B817" s="18">
        <v>3670</v>
      </c>
      <c r="C817" s="9" t="s">
        <v>849</v>
      </c>
    </row>
    <row r="818" spans="1:3">
      <c r="A818" s="74"/>
      <c r="B818" s="18">
        <v>3695</v>
      </c>
      <c r="C818" s="9" t="s">
        <v>850</v>
      </c>
    </row>
    <row r="819" spans="1:3">
      <c r="A819" s="74"/>
      <c r="B819" s="18">
        <v>3754</v>
      </c>
      <c r="C819" s="9" t="s">
        <v>851</v>
      </c>
    </row>
    <row r="820" spans="1:3">
      <c r="A820" s="74"/>
      <c r="B820" s="18">
        <v>3774</v>
      </c>
      <c r="C820" s="9" t="s">
        <v>852</v>
      </c>
    </row>
    <row r="821" spans="1:3">
      <c r="A821" s="74"/>
      <c r="B821" s="18">
        <v>3780</v>
      </c>
      <c r="C821" s="9" t="s">
        <v>853</v>
      </c>
    </row>
    <row r="822" spans="1:3">
      <c r="A822" s="74"/>
      <c r="B822" s="18">
        <v>3789</v>
      </c>
      <c r="C822" s="9" t="s">
        <v>854</v>
      </c>
    </row>
    <row r="823" spans="1:3">
      <c r="A823" s="74"/>
      <c r="B823" s="18">
        <v>4056</v>
      </c>
      <c r="C823" s="9" t="s">
        <v>855</v>
      </c>
    </row>
    <row r="824" ht="42.75" spans="1:3">
      <c r="A824" s="74"/>
      <c r="B824" s="18">
        <v>4062</v>
      </c>
      <c r="C824" s="9" t="s">
        <v>856</v>
      </c>
    </row>
    <row r="825" spans="1:3">
      <c r="A825" s="74"/>
      <c r="B825" s="18">
        <v>4066</v>
      </c>
      <c r="C825" s="9" t="s">
        <v>857</v>
      </c>
    </row>
    <row r="826" spans="1:3">
      <c r="A826" s="74"/>
      <c r="B826" s="18">
        <v>4106</v>
      </c>
      <c r="C826" s="9" t="s">
        <v>858</v>
      </c>
    </row>
    <row r="827" spans="1:3">
      <c r="A827" s="74"/>
      <c r="B827" s="18">
        <v>4128</v>
      </c>
      <c r="C827" s="9" t="s">
        <v>859</v>
      </c>
    </row>
    <row r="828" spans="1:3">
      <c r="A828" s="74"/>
      <c r="B828" s="18">
        <v>4161</v>
      </c>
      <c r="C828" s="9" t="s">
        <v>860</v>
      </c>
    </row>
    <row r="829" spans="1:3">
      <c r="A829" s="74"/>
      <c r="B829" s="18">
        <v>4174</v>
      </c>
      <c r="C829" s="9" t="s">
        <v>861</v>
      </c>
    </row>
    <row r="830" spans="1:3">
      <c r="A830" s="74"/>
      <c r="B830" s="18">
        <v>4179</v>
      </c>
      <c r="C830" s="9" t="s">
        <v>862</v>
      </c>
    </row>
    <row r="831" spans="1:3">
      <c r="A831" s="74"/>
      <c r="B831" s="18">
        <v>4182</v>
      </c>
      <c r="C831" s="9" t="s">
        <v>863</v>
      </c>
    </row>
    <row r="832" spans="1:3">
      <c r="A832" s="74"/>
      <c r="B832" s="18">
        <v>4193</v>
      </c>
      <c r="C832" s="9" t="s">
        <v>864</v>
      </c>
    </row>
    <row r="833" spans="1:3">
      <c r="A833" s="74"/>
      <c r="B833" s="18">
        <v>4297</v>
      </c>
      <c r="C833" s="9" t="s">
        <v>865</v>
      </c>
    </row>
    <row r="834" spans="1:3">
      <c r="A834" s="74"/>
      <c r="B834" s="18">
        <v>4298</v>
      </c>
      <c r="C834" s="9" t="s">
        <v>866</v>
      </c>
    </row>
    <row r="835" spans="1:3">
      <c r="A835" s="74"/>
      <c r="B835" s="18">
        <v>4299</v>
      </c>
      <c r="C835" s="9" t="s">
        <v>867</v>
      </c>
    </row>
    <row r="836" spans="1:3">
      <c r="A836" s="74"/>
      <c r="B836" s="18">
        <v>4308</v>
      </c>
      <c r="C836" s="9" t="s">
        <v>868</v>
      </c>
    </row>
    <row r="837" spans="1:3">
      <c r="A837" s="74"/>
      <c r="B837" s="18">
        <v>4312</v>
      </c>
      <c r="C837" s="9" t="s">
        <v>869</v>
      </c>
    </row>
    <row r="838" spans="1:3">
      <c r="A838" s="74"/>
      <c r="B838" s="18">
        <v>4359</v>
      </c>
      <c r="C838" s="9" t="s">
        <v>870</v>
      </c>
    </row>
    <row r="839" spans="1:3">
      <c r="A839" s="74"/>
      <c r="B839" s="18">
        <v>4361</v>
      </c>
      <c r="C839" s="9" t="s">
        <v>871</v>
      </c>
    </row>
    <row r="840" spans="1:3">
      <c r="A840" s="74"/>
      <c r="B840" s="18">
        <v>4368</v>
      </c>
      <c r="C840" s="9" t="s">
        <v>872</v>
      </c>
    </row>
    <row r="841" spans="1:3">
      <c r="A841" s="74"/>
      <c r="B841" s="18">
        <v>4389</v>
      </c>
      <c r="C841" s="9" t="s">
        <v>873</v>
      </c>
    </row>
    <row r="842" spans="1:3">
      <c r="A842" s="74"/>
      <c r="B842" s="18">
        <v>4422</v>
      </c>
      <c r="C842" s="9" t="s">
        <v>874</v>
      </c>
    </row>
    <row r="843" spans="1:3">
      <c r="A843" s="74"/>
      <c r="B843" s="18">
        <v>4426</v>
      </c>
      <c r="C843" s="9" t="s">
        <v>875</v>
      </c>
    </row>
    <row r="844" spans="1:3">
      <c r="A844" s="74"/>
      <c r="B844" s="18">
        <v>4428</v>
      </c>
      <c r="C844" s="9" t="s">
        <v>876</v>
      </c>
    </row>
    <row r="845" spans="1:3">
      <c r="A845" s="74"/>
      <c r="B845" s="18">
        <v>4429</v>
      </c>
      <c r="C845" s="9" t="s">
        <v>877</v>
      </c>
    </row>
    <row r="846" spans="1:3">
      <c r="A846" s="74"/>
      <c r="B846" s="18">
        <v>4430</v>
      </c>
      <c r="C846" s="9" t="s">
        <v>878</v>
      </c>
    </row>
    <row r="847" spans="1:3">
      <c r="A847" s="74"/>
      <c r="B847" s="18">
        <v>4546</v>
      </c>
      <c r="C847" s="9" t="s">
        <v>879</v>
      </c>
    </row>
    <row r="848" spans="1:3">
      <c r="A848" s="74"/>
      <c r="B848" s="18">
        <v>4547</v>
      </c>
      <c r="C848" s="9" t="s">
        <v>880</v>
      </c>
    </row>
    <row r="849" spans="1:3">
      <c r="A849" s="74"/>
      <c r="B849" s="18">
        <v>4562</v>
      </c>
      <c r="C849" s="9" t="s">
        <v>881</v>
      </c>
    </row>
    <row r="850" spans="1:3">
      <c r="A850" s="74"/>
      <c r="B850" s="18">
        <v>4589</v>
      </c>
      <c r="C850" s="9" t="s">
        <v>882</v>
      </c>
    </row>
    <row r="851" spans="1:3">
      <c r="A851" s="74"/>
      <c r="B851" s="18">
        <v>4592</v>
      </c>
      <c r="C851" s="9" t="s">
        <v>883</v>
      </c>
    </row>
    <row r="852" spans="1:3">
      <c r="A852" s="74"/>
      <c r="B852" s="18">
        <v>4595</v>
      </c>
      <c r="C852" s="9" t="s">
        <v>884</v>
      </c>
    </row>
    <row r="853" spans="1:3">
      <c r="A853" s="74"/>
      <c r="B853" s="18">
        <v>4596</v>
      </c>
      <c r="C853" s="9" t="s">
        <v>885</v>
      </c>
    </row>
    <row r="854" spans="1:3">
      <c r="A854" s="74"/>
      <c r="B854" s="18">
        <v>4598</v>
      </c>
      <c r="C854" s="9" t="s">
        <v>886</v>
      </c>
    </row>
    <row r="855" spans="1:3">
      <c r="A855" s="74"/>
      <c r="B855" s="18">
        <v>4599</v>
      </c>
      <c r="C855" s="9" t="s">
        <v>887</v>
      </c>
    </row>
    <row r="856" spans="1:3">
      <c r="A856" s="74"/>
      <c r="B856" s="18">
        <v>4600</v>
      </c>
      <c r="C856" s="9" t="s">
        <v>888</v>
      </c>
    </row>
    <row r="857" spans="1:3">
      <c r="A857" s="74"/>
      <c r="B857" s="18">
        <v>4601</v>
      </c>
      <c r="C857" s="9" t="s">
        <v>889</v>
      </c>
    </row>
    <row r="858" spans="1:3">
      <c r="A858" s="74"/>
      <c r="B858" s="18">
        <v>4602</v>
      </c>
      <c r="C858" s="9" t="s">
        <v>890</v>
      </c>
    </row>
    <row r="859" spans="1:3">
      <c r="A859" s="74"/>
      <c r="B859" s="18">
        <v>4603</v>
      </c>
      <c r="C859" s="9" t="s">
        <v>891</v>
      </c>
    </row>
    <row r="860" spans="1:3">
      <c r="A860" s="74"/>
      <c r="B860" s="18">
        <v>4604</v>
      </c>
      <c r="C860" s="9" t="s">
        <v>892</v>
      </c>
    </row>
    <row r="861" spans="1:3">
      <c r="A861" s="74"/>
      <c r="B861" s="18">
        <v>4606</v>
      </c>
      <c r="C861" s="9" t="s">
        <v>893</v>
      </c>
    </row>
    <row r="862" spans="1:3">
      <c r="A862" s="74"/>
      <c r="B862" s="18">
        <v>4607</v>
      </c>
      <c r="C862" s="9" t="s">
        <v>894</v>
      </c>
    </row>
    <row r="863" spans="1:3">
      <c r="A863" s="74"/>
      <c r="B863" s="18">
        <v>4608</v>
      </c>
      <c r="C863" s="9" t="s">
        <v>895</v>
      </c>
    </row>
    <row r="864" spans="1:3">
      <c r="A864" s="74"/>
      <c r="B864" s="18">
        <v>4609</v>
      </c>
      <c r="C864" s="9" t="s">
        <v>896</v>
      </c>
    </row>
    <row r="865" spans="1:3">
      <c r="A865" s="74"/>
      <c r="B865" s="18">
        <v>4610</v>
      </c>
      <c r="C865" s="9" t="s">
        <v>897</v>
      </c>
    </row>
    <row r="866" spans="1:3">
      <c r="A866" s="74"/>
      <c r="B866" s="18">
        <v>4611</v>
      </c>
      <c r="C866" s="9" t="s">
        <v>898</v>
      </c>
    </row>
    <row r="867" spans="1:3">
      <c r="A867" s="74"/>
      <c r="B867" s="18">
        <v>4612</v>
      </c>
      <c r="C867" s="9" t="s">
        <v>899</v>
      </c>
    </row>
    <row r="868" spans="1:3">
      <c r="A868" s="74"/>
      <c r="B868" s="18">
        <v>4613</v>
      </c>
      <c r="C868" s="9" t="s">
        <v>900</v>
      </c>
    </row>
    <row r="869" spans="1:3">
      <c r="A869" s="74"/>
      <c r="B869" s="18">
        <v>4622</v>
      </c>
      <c r="C869" s="9" t="s">
        <v>901</v>
      </c>
    </row>
    <row r="870" spans="1:3">
      <c r="A870" s="74"/>
      <c r="B870" s="18">
        <v>4624</v>
      </c>
      <c r="C870" s="9" t="s">
        <v>902</v>
      </c>
    </row>
    <row r="871" spans="1:3">
      <c r="A871" s="74"/>
      <c r="B871" s="18">
        <v>4625</v>
      </c>
      <c r="C871" s="9" t="s">
        <v>903</v>
      </c>
    </row>
    <row r="872" spans="1:3">
      <c r="A872" s="74"/>
      <c r="B872" s="18">
        <v>4626</v>
      </c>
      <c r="C872" s="9" t="s">
        <v>904</v>
      </c>
    </row>
    <row r="873" spans="1:3">
      <c r="A873" s="74"/>
      <c r="B873" s="18">
        <v>4627</v>
      </c>
      <c r="C873" s="9" t="s">
        <v>905</v>
      </c>
    </row>
    <row r="874" spans="1:3">
      <c r="A874" s="74"/>
      <c r="B874" s="18">
        <v>4630</v>
      </c>
      <c r="C874" s="9" t="s">
        <v>906</v>
      </c>
    </row>
    <row r="875" spans="1:3">
      <c r="A875" s="74"/>
      <c r="B875" s="18">
        <v>4800</v>
      </c>
      <c r="C875" s="9" t="s">
        <v>907</v>
      </c>
    </row>
    <row r="876" spans="1:3">
      <c r="A876" s="74"/>
      <c r="B876" s="18">
        <v>4807</v>
      </c>
      <c r="C876" s="9" t="s">
        <v>908</v>
      </c>
    </row>
    <row r="877" spans="1:3">
      <c r="A877" s="74"/>
      <c r="B877" s="18">
        <v>4809</v>
      </c>
      <c r="C877" s="9" t="s">
        <v>909</v>
      </c>
    </row>
    <row r="878" spans="1:3">
      <c r="A878" s="74"/>
      <c r="B878" s="18">
        <v>4810</v>
      </c>
      <c r="C878" s="9" t="s">
        <v>910</v>
      </c>
    </row>
    <row r="879" spans="1:3">
      <c r="A879" s="74"/>
      <c r="B879" s="18">
        <v>4872</v>
      </c>
      <c r="C879" s="9" t="s">
        <v>911</v>
      </c>
    </row>
    <row r="880" spans="1:3">
      <c r="A880" s="74"/>
      <c r="B880" s="18">
        <v>4877</v>
      </c>
      <c r="C880" s="9" t="s">
        <v>912</v>
      </c>
    </row>
    <row r="881" spans="1:3">
      <c r="A881" s="74"/>
      <c r="B881" s="18">
        <v>4878</v>
      </c>
      <c r="C881" s="9" t="s">
        <v>913</v>
      </c>
    </row>
    <row r="882" spans="1:3">
      <c r="A882" s="74"/>
      <c r="B882" s="18">
        <v>4890</v>
      </c>
      <c r="C882" s="9" t="s">
        <v>914</v>
      </c>
    </row>
    <row r="883" spans="1:3">
      <c r="A883" s="74"/>
      <c r="B883" s="18">
        <v>4891</v>
      </c>
      <c r="C883" s="9" t="s">
        <v>915</v>
      </c>
    </row>
    <row r="884" spans="1:3">
      <c r="A884" s="74"/>
      <c r="B884" s="18">
        <v>4934</v>
      </c>
      <c r="C884" s="9" t="s">
        <v>916</v>
      </c>
    </row>
    <row r="885" spans="1:3">
      <c r="A885" s="74"/>
      <c r="B885" s="18">
        <v>4937</v>
      </c>
      <c r="C885" s="9" t="s">
        <v>917</v>
      </c>
    </row>
    <row r="886" spans="1:3">
      <c r="A886" s="74"/>
      <c r="B886" s="18">
        <v>4942</v>
      </c>
      <c r="C886" s="9" t="s">
        <v>918</v>
      </c>
    </row>
    <row r="887" spans="1:3">
      <c r="A887" s="74"/>
      <c r="B887" s="18">
        <v>4953</v>
      </c>
      <c r="C887" s="9" t="s">
        <v>919</v>
      </c>
    </row>
    <row r="888" ht="28.5" spans="1:3">
      <c r="A888" s="74"/>
      <c r="B888" s="18">
        <v>4956</v>
      </c>
      <c r="C888" s="9" t="s">
        <v>920</v>
      </c>
    </row>
    <row r="889" spans="1:3">
      <c r="A889" s="74"/>
      <c r="B889" s="18">
        <v>4978</v>
      </c>
      <c r="C889" s="9" t="s">
        <v>921</v>
      </c>
    </row>
    <row r="890" spans="1:3">
      <c r="A890" s="74"/>
      <c r="B890" s="18">
        <v>4980</v>
      </c>
      <c r="C890" s="9" t="s">
        <v>922</v>
      </c>
    </row>
    <row r="891" spans="1:3">
      <c r="A891" s="74"/>
      <c r="B891" s="18">
        <v>4982</v>
      </c>
      <c r="C891" s="9" t="s">
        <v>923</v>
      </c>
    </row>
    <row r="892" spans="1:3">
      <c r="A892" s="74"/>
      <c r="B892" s="18">
        <v>4984</v>
      </c>
      <c r="C892" s="9" t="s">
        <v>924</v>
      </c>
    </row>
    <row r="893" spans="1:3">
      <c r="A893" s="74"/>
      <c r="B893" s="18">
        <v>4985</v>
      </c>
      <c r="C893" s="9" t="s">
        <v>925</v>
      </c>
    </row>
    <row r="894" spans="1:3">
      <c r="A894" s="74"/>
      <c r="B894" s="18">
        <v>4986</v>
      </c>
      <c r="C894" s="9" t="s">
        <v>926</v>
      </c>
    </row>
    <row r="895" spans="1:3">
      <c r="A895" s="74"/>
      <c r="B895" s="18">
        <v>4988</v>
      </c>
      <c r="C895" s="9" t="s">
        <v>927</v>
      </c>
    </row>
    <row r="896" spans="1:3">
      <c r="A896" s="74"/>
      <c r="B896" s="18">
        <v>4993</v>
      </c>
      <c r="C896" s="9" t="s">
        <v>928</v>
      </c>
    </row>
    <row r="897" ht="42.75" spans="1:3">
      <c r="A897" s="74"/>
      <c r="B897" s="18">
        <v>4995</v>
      </c>
      <c r="C897" s="9" t="s">
        <v>929</v>
      </c>
    </row>
    <row r="898" spans="1:3">
      <c r="A898" s="74"/>
      <c r="B898" s="18">
        <v>5011</v>
      </c>
      <c r="C898" s="9" t="s">
        <v>930</v>
      </c>
    </row>
    <row r="899" spans="1:3">
      <c r="A899" s="74"/>
      <c r="B899" s="18">
        <v>5024</v>
      </c>
      <c r="C899" s="9" t="s">
        <v>931</v>
      </c>
    </row>
    <row r="900" spans="1:3">
      <c r="A900" s="74"/>
      <c r="B900" s="18">
        <v>5028</v>
      </c>
      <c r="C900" s="9" t="s">
        <v>932</v>
      </c>
    </row>
    <row r="901" spans="1:3">
      <c r="A901" s="74"/>
      <c r="B901" s="18">
        <v>5033</v>
      </c>
      <c r="C901" s="9" t="s">
        <v>933</v>
      </c>
    </row>
    <row r="902" spans="1:3">
      <c r="A902" s="74">
        <v>29</v>
      </c>
      <c r="B902" s="18">
        <v>42</v>
      </c>
      <c r="C902" s="9" t="s">
        <v>934</v>
      </c>
    </row>
    <row r="903" spans="1:3">
      <c r="A903" s="74"/>
      <c r="B903" s="18">
        <v>153</v>
      </c>
      <c r="C903" s="9" t="s">
        <v>935</v>
      </c>
    </row>
    <row r="904" spans="1:3">
      <c r="A904" s="74"/>
      <c r="B904" s="18">
        <v>154</v>
      </c>
      <c r="C904" s="9" t="s">
        <v>936</v>
      </c>
    </row>
    <row r="905" spans="1:3">
      <c r="A905" s="74"/>
      <c r="B905" s="18">
        <v>155</v>
      </c>
      <c r="C905" s="9" t="s">
        <v>937</v>
      </c>
    </row>
    <row r="906" spans="1:3">
      <c r="A906" s="74"/>
      <c r="B906" s="18">
        <v>156</v>
      </c>
      <c r="C906" s="9" t="s">
        <v>938</v>
      </c>
    </row>
    <row r="907" spans="1:3">
      <c r="A907" s="74">
        <v>30</v>
      </c>
      <c r="B907" s="18">
        <v>4799</v>
      </c>
      <c r="C907" s="9" t="s">
        <v>939</v>
      </c>
    </row>
    <row r="908" spans="1:3">
      <c r="A908" s="74">
        <v>31</v>
      </c>
      <c r="B908" s="18">
        <v>1509</v>
      </c>
      <c r="C908" s="9" t="s">
        <v>940</v>
      </c>
    </row>
    <row r="909" spans="1:3">
      <c r="A909" s="74"/>
      <c r="B909" s="18">
        <v>4192</v>
      </c>
      <c r="C909" s="9" t="s">
        <v>941</v>
      </c>
    </row>
    <row r="910" spans="1:3">
      <c r="A910" s="74"/>
      <c r="B910" s="18">
        <v>4542</v>
      </c>
      <c r="C910" s="9" t="s">
        <v>942</v>
      </c>
    </row>
    <row r="911" spans="1:3">
      <c r="A911" s="74"/>
      <c r="B911" s="18">
        <v>4549</v>
      </c>
      <c r="C911" s="9" t="s">
        <v>943</v>
      </c>
    </row>
    <row r="912" spans="1:3">
      <c r="A912" s="74"/>
      <c r="B912" s="18">
        <v>4550</v>
      </c>
      <c r="C912" s="9" t="s">
        <v>944</v>
      </c>
    </row>
    <row r="913" spans="1:3">
      <c r="A913" s="74"/>
      <c r="B913" s="18">
        <v>4551</v>
      </c>
      <c r="C913" s="9" t="s">
        <v>945</v>
      </c>
    </row>
    <row r="914" spans="1:3">
      <c r="A914" s="74"/>
      <c r="B914" s="18">
        <v>4552</v>
      </c>
      <c r="C914" s="9" t="s">
        <v>946</v>
      </c>
    </row>
    <row r="915" spans="1:3">
      <c r="A915" s="74"/>
      <c r="B915" s="18">
        <v>4553</v>
      </c>
      <c r="C915" s="9" t="s">
        <v>947</v>
      </c>
    </row>
    <row r="916" spans="1:3">
      <c r="A916" s="74"/>
      <c r="B916" s="18">
        <v>4921</v>
      </c>
      <c r="C916" s="9" t="s">
        <v>948</v>
      </c>
    </row>
    <row r="917" spans="1:3">
      <c r="A917" s="74"/>
      <c r="B917" s="18">
        <v>4923</v>
      </c>
      <c r="C917" s="9" t="s">
        <v>949</v>
      </c>
    </row>
    <row r="918" spans="1:3">
      <c r="A918" s="74">
        <v>32</v>
      </c>
      <c r="B918" s="18">
        <v>162</v>
      </c>
      <c r="C918" s="9" t="s">
        <v>950</v>
      </c>
    </row>
    <row r="919" spans="1:3">
      <c r="A919" s="74"/>
      <c r="B919" s="18">
        <v>167</v>
      </c>
      <c r="C919" s="9" t="s">
        <v>951</v>
      </c>
    </row>
    <row r="920" spans="1:3">
      <c r="A920" s="74"/>
      <c r="B920" s="18">
        <v>168</v>
      </c>
      <c r="C920" s="9" t="s">
        <v>952</v>
      </c>
    </row>
    <row r="921" spans="1:3">
      <c r="A921" s="74"/>
      <c r="B921" s="18">
        <v>599</v>
      </c>
      <c r="C921" s="9" t="s">
        <v>953</v>
      </c>
    </row>
    <row r="922" spans="1:3">
      <c r="A922" s="74"/>
      <c r="B922" s="18">
        <v>601</v>
      </c>
      <c r="C922" s="9" t="s">
        <v>954</v>
      </c>
    </row>
    <row r="923" spans="1:3">
      <c r="A923" s="74"/>
      <c r="B923" s="18">
        <v>1511</v>
      </c>
      <c r="C923" s="9" t="s">
        <v>955</v>
      </c>
    </row>
    <row r="924" spans="1:3">
      <c r="A924" s="74"/>
      <c r="B924" s="18">
        <v>1523</v>
      </c>
      <c r="C924" s="9" t="s">
        <v>956</v>
      </c>
    </row>
    <row r="925" spans="1:3">
      <c r="A925" s="74"/>
      <c r="B925" s="18">
        <v>1557</v>
      </c>
      <c r="C925" s="9" t="s">
        <v>957</v>
      </c>
    </row>
    <row r="926" spans="1:3">
      <c r="A926" s="74"/>
      <c r="B926" s="18">
        <v>1560</v>
      </c>
      <c r="C926" s="9" t="s">
        <v>958</v>
      </c>
    </row>
    <row r="927" spans="1:3">
      <c r="A927" s="74"/>
      <c r="B927" s="18">
        <v>1636</v>
      </c>
      <c r="C927" s="9" t="s">
        <v>959</v>
      </c>
    </row>
    <row r="928" spans="1:3">
      <c r="A928" s="74"/>
      <c r="B928" s="18">
        <v>1678</v>
      </c>
      <c r="C928" s="9" t="s">
        <v>960</v>
      </c>
    </row>
    <row r="929" spans="1:3">
      <c r="A929" s="74"/>
      <c r="B929" s="18">
        <v>1939</v>
      </c>
      <c r="C929" s="9" t="s">
        <v>961</v>
      </c>
    </row>
    <row r="930" spans="1:3">
      <c r="A930" s="74"/>
      <c r="B930" s="18">
        <v>1940</v>
      </c>
      <c r="C930" s="9" t="s">
        <v>962</v>
      </c>
    </row>
    <row r="931" spans="1:3">
      <c r="A931" s="74"/>
      <c r="B931" s="18">
        <v>2121</v>
      </c>
      <c r="C931" s="9" t="s">
        <v>963</v>
      </c>
    </row>
    <row r="932" spans="1:3">
      <c r="A932" s="74"/>
      <c r="B932" s="18">
        <v>2341</v>
      </c>
      <c r="C932" s="9" t="s">
        <v>964</v>
      </c>
    </row>
    <row r="933" spans="1:3">
      <c r="A933" s="74"/>
      <c r="B933" s="18">
        <v>3221</v>
      </c>
      <c r="C933" s="9" t="s">
        <v>965</v>
      </c>
    </row>
    <row r="934" spans="1:3">
      <c r="A934" s="74"/>
      <c r="B934" s="18">
        <v>3535</v>
      </c>
      <c r="C934" s="9" t="s">
        <v>966</v>
      </c>
    </row>
    <row r="935" spans="1:3">
      <c r="A935" s="74"/>
      <c r="B935" s="18">
        <v>3560</v>
      </c>
      <c r="C935" s="9" t="s">
        <v>967</v>
      </c>
    </row>
    <row r="936" spans="1:3">
      <c r="A936" s="74"/>
      <c r="B936" s="18">
        <v>3561</v>
      </c>
      <c r="C936" s="9" t="s">
        <v>968</v>
      </c>
    </row>
    <row r="937" spans="1:3">
      <c r="A937" s="74"/>
      <c r="B937" s="18">
        <v>3565</v>
      </c>
      <c r="C937" s="9" t="s">
        <v>969</v>
      </c>
    </row>
    <row r="938" spans="1:3">
      <c r="A938" s="74"/>
      <c r="B938" s="18">
        <v>3567</v>
      </c>
      <c r="C938" s="9" t="s">
        <v>970</v>
      </c>
    </row>
    <row r="939" spans="1:3">
      <c r="A939" s="74"/>
      <c r="B939" s="18">
        <v>4171</v>
      </c>
      <c r="C939" s="9" t="s">
        <v>971</v>
      </c>
    </row>
    <row r="940" spans="1:3">
      <c r="A940" s="74"/>
      <c r="B940" s="18">
        <v>4177</v>
      </c>
      <c r="C940" s="9" t="s">
        <v>972</v>
      </c>
    </row>
    <row r="941" spans="1:3">
      <c r="A941" s="74"/>
      <c r="B941" s="18">
        <v>4189</v>
      </c>
      <c r="C941" s="9" t="s">
        <v>973</v>
      </c>
    </row>
    <row r="942" spans="1:3">
      <c r="A942" s="74"/>
      <c r="B942" s="18">
        <v>4354</v>
      </c>
      <c r="C942" s="9" t="s">
        <v>974</v>
      </c>
    </row>
    <row r="943" spans="1:3">
      <c r="A943" s="74"/>
      <c r="B943" s="18">
        <v>4362</v>
      </c>
      <c r="C943" s="9" t="s">
        <v>975</v>
      </c>
    </row>
    <row r="944" spans="1:3">
      <c r="A944" s="74"/>
      <c r="B944" s="18">
        <v>4419</v>
      </c>
      <c r="C944" s="9" t="s">
        <v>976</v>
      </c>
    </row>
    <row r="945" spans="1:3">
      <c r="A945" s="74"/>
      <c r="B945" s="18">
        <v>4431</v>
      </c>
      <c r="C945" s="9" t="s">
        <v>977</v>
      </c>
    </row>
    <row r="946" spans="1:3">
      <c r="A946" s="74"/>
      <c r="B946" s="18">
        <v>4594</v>
      </c>
      <c r="C946" s="9" t="s">
        <v>978</v>
      </c>
    </row>
    <row r="947" spans="1:3">
      <c r="A947" s="74"/>
      <c r="B947" s="18">
        <v>4597</v>
      </c>
      <c r="C947" s="9" t="s">
        <v>979</v>
      </c>
    </row>
    <row r="948" spans="1:3">
      <c r="A948" s="74"/>
      <c r="B948" s="18">
        <v>4605</v>
      </c>
      <c r="C948" s="9" t="s">
        <v>980</v>
      </c>
    </row>
    <row r="949" spans="1:3">
      <c r="A949" s="74"/>
      <c r="B949" s="18">
        <v>4614</v>
      </c>
      <c r="C949" s="9" t="s">
        <v>981</v>
      </c>
    </row>
    <row r="950" spans="1:3">
      <c r="A950" s="74"/>
      <c r="B950" s="18">
        <v>4628</v>
      </c>
      <c r="C950" s="9" t="s">
        <v>982</v>
      </c>
    </row>
    <row r="951" spans="1:3">
      <c r="A951" s="74"/>
      <c r="B951" s="18">
        <v>4629</v>
      </c>
      <c r="C951" s="9" t="s">
        <v>983</v>
      </c>
    </row>
    <row r="952" spans="1:3">
      <c r="A952" s="74"/>
      <c r="B952" s="18">
        <v>4631</v>
      </c>
      <c r="C952" s="9" t="s">
        <v>984</v>
      </c>
    </row>
    <row r="953" spans="1:3">
      <c r="A953" s="74"/>
      <c r="B953" s="18">
        <v>4979</v>
      </c>
      <c r="C953" s="9" t="s">
        <v>985</v>
      </c>
    </row>
    <row r="954" ht="28.5" spans="1:3">
      <c r="A954" s="74"/>
      <c r="B954" s="18">
        <v>5031</v>
      </c>
      <c r="C954" s="9" t="s">
        <v>986</v>
      </c>
    </row>
    <row r="955" spans="1:3">
      <c r="A955" s="74"/>
      <c r="B955" s="18">
        <v>5035</v>
      </c>
      <c r="C955" s="9" t="s">
        <v>987</v>
      </c>
    </row>
    <row r="956" spans="1:3">
      <c r="A956" s="74">
        <v>33</v>
      </c>
      <c r="B956" s="18">
        <v>484</v>
      </c>
      <c r="C956" s="9" t="s">
        <v>988</v>
      </c>
    </row>
    <row r="957" spans="1:3">
      <c r="A957" s="74"/>
      <c r="B957" s="18">
        <v>486</v>
      </c>
      <c r="C957" s="9" t="s">
        <v>989</v>
      </c>
    </row>
    <row r="958" spans="1:3">
      <c r="A958" s="74"/>
      <c r="B958" s="18">
        <v>1287</v>
      </c>
      <c r="C958" s="9" t="s">
        <v>990</v>
      </c>
    </row>
    <row r="959" spans="1:3">
      <c r="A959" s="74">
        <v>34</v>
      </c>
      <c r="B959" s="18">
        <v>478</v>
      </c>
      <c r="C959" s="9" t="s">
        <v>991</v>
      </c>
    </row>
    <row r="960" spans="1:3">
      <c r="A960" s="74"/>
      <c r="B960" s="18">
        <v>483</v>
      </c>
      <c r="C960" s="9" t="s">
        <v>992</v>
      </c>
    </row>
    <row r="961" spans="1:3">
      <c r="A961" s="74"/>
      <c r="B961" s="18">
        <v>491</v>
      </c>
      <c r="C961" s="9" t="s">
        <v>993</v>
      </c>
    </row>
    <row r="962" spans="1:3">
      <c r="A962" s="74"/>
      <c r="B962" s="18">
        <v>492</v>
      </c>
      <c r="C962" s="9" t="s">
        <v>994</v>
      </c>
    </row>
    <row r="963" spans="1:3">
      <c r="A963" s="74"/>
      <c r="B963" s="18">
        <v>507</v>
      </c>
      <c r="C963" s="9" t="s">
        <v>995</v>
      </c>
    </row>
    <row r="964" spans="1:3">
      <c r="A964" s="74"/>
      <c r="B964" s="18">
        <v>508</v>
      </c>
      <c r="C964" s="9" t="s">
        <v>996</v>
      </c>
    </row>
    <row r="965" spans="1:3">
      <c r="A965" s="74">
        <v>35</v>
      </c>
      <c r="B965" s="18">
        <v>98</v>
      </c>
      <c r="C965" s="9" t="s">
        <v>997</v>
      </c>
    </row>
    <row r="966" spans="1:3">
      <c r="A966" s="74"/>
      <c r="B966" s="18">
        <v>472</v>
      </c>
      <c r="C966" s="9" t="s">
        <v>998</v>
      </c>
    </row>
    <row r="967" spans="1:3">
      <c r="A967" s="74"/>
      <c r="B967" s="18">
        <v>529</v>
      </c>
      <c r="C967" s="9" t="s">
        <v>999</v>
      </c>
    </row>
    <row r="968" spans="1:3">
      <c r="A968" s="74"/>
      <c r="B968" s="18">
        <v>533</v>
      </c>
      <c r="C968" s="9" t="s">
        <v>1000</v>
      </c>
    </row>
    <row r="969" spans="1:3">
      <c r="A969" s="74"/>
      <c r="B969" s="18">
        <v>546</v>
      </c>
      <c r="C969" s="9" t="s">
        <v>1001</v>
      </c>
    </row>
    <row r="970" spans="1:3">
      <c r="A970" s="74"/>
      <c r="B970" s="18">
        <v>547</v>
      </c>
      <c r="C970" s="9" t="s">
        <v>1002</v>
      </c>
    </row>
    <row r="971" spans="1:3">
      <c r="A971" s="74"/>
      <c r="B971" s="18">
        <v>550</v>
      </c>
      <c r="C971" s="9" t="s">
        <v>1003</v>
      </c>
    </row>
    <row r="972" spans="1:3">
      <c r="A972" s="74"/>
      <c r="B972" s="18">
        <v>2993</v>
      </c>
      <c r="C972" s="9" t="s">
        <v>1004</v>
      </c>
    </row>
    <row r="973" spans="1:3">
      <c r="A973" s="74"/>
      <c r="B973" s="18">
        <v>4480</v>
      </c>
      <c r="C973" s="9" t="s">
        <v>1005</v>
      </c>
    </row>
    <row r="974" spans="1:3">
      <c r="A974" s="74">
        <v>36</v>
      </c>
      <c r="B974" s="18">
        <v>2451</v>
      </c>
      <c r="C974" s="9" t="s">
        <v>1006</v>
      </c>
    </row>
    <row r="975" spans="1:3">
      <c r="A975" s="74"/>
      <c r="B975" s="18">
        <v>3249</v>
      </c>
      <c r="C975" s="9" t="s">
        <v>1007</v>
      </c>
    </row>
    <row r="976" spans="1:3">
      <c r="A976" s="74"/>
      <c r="B976" s="18">
        <v>3768</v>
      </c>
      <c r="C976" s="9" t="s">
        <v>1008</v>
      </c>
    </row>
    <row r="977" spans="1:3">
      <c r="A977" s="74"/>
      <c r="B977" s="18">
        <v>4208</v>
      </c>
      <c r="C977" s="9" t="s">
        <v>1009</v>
      </c>
    </row>
    <row r="978" spans="1:3">
      <c r="A978" s="74"/>
      <c r="B978" s="18">
        <v>4485</v>
      </c>
      <c r="C978" s="9" t="s">
        <v>1010</v>
      </c>
    </row>
    <row r="979" spans="1:3">
      <c r="A979" s="74"/>
      <c r="B979" s="18">
        <v>4893</v>
      </c>
      <c r="C979" s="9" t="s">
        <v>1011</v>
      </c>
    </row>
    <row r="980" spans="1:3">
      <c r="A980" s="74">
        <v>37</v>
      </c>
      <c r="B980" s="18">
        <v>1350</v>
      </c>
      <c r="C980" s="9" t="s">
        <v>1012</v>
      </c>
    </row>
    <row r="981" spans="1:3">
      <c r="A981" s="74"/>
      <c r="B981" s="18">
        <v>1353</v>
      </c>
      <c r="C981" s="9" t="s">
        <v>1013</v>
      </c>
    </row>
    <row r="982" spans="1:3">
      <c r="A982" s="74"/>
      <c r="B982" s="18">
        <v>1358</v>
      </c>
      <c r="C982" s="9" t="s">
        <v>1014</v>
      </c>
    </row>
    <row r="983" spans="1:3">
      <c r="A983" s="74"/>
      <c r="B983" s="18">
        <v>1368</v>
      </c>
      <c r="C983" s="9" t="s">
        <v>1015</v>
      </c>
    </row>
    <row r="984" spans="1:3">
      <c r="A984" s="74"/>
      <c r="B984" s="18">
        <v>1370</v>
      </c>
      <c r="C984" s="9" t="s">
        <v>1016</v>
      </c>
    </row>
    <row r="985" spans="1:3">
      <c r="A985" s="74"/>
      <c r="B985" s="18">
        <v>1372</v>
      </c>
      <c r="C985" s="9" t="s">
        <v>1017</v>
      </c>
    </row>
    <row r="986" spans="1:3">
      <c r="A986" s="74"/>
      <c r="B986" s="18">
        <v>1373</v>
      </c>
      <c r="C986" s="9" t="s">
        <v>1018</v>
      </c>
    </row>
    <row r="987" spans="1:3">
      <c r="A987" s="74"/>
      <c r="B987" s="18">
        <v>1390</v>
      </c>
      <c r="C987" s="9" t="s">
        <v>1019</v>
      </c>
    </row>
    <row r="988" spans="1:3">
      <c r="A988" s="74"/>
      <c r="B988" s="18">
        <v>4583</v>
      </c>
      <c r="C988" s="9" t="s">
        <v>1020</v>
      </c>
    </row>
    <row r="989" spans="1:3">
      <c r="A989" s="74"/>
      <c r="B989" s="18">
        <v>4584</v>
      </c>
      <c r="C989" s="9" t="s">
        <v>1021</v>
      </c>
    </row>
  </sheetData>
  <mergeCells count="35">
    <mergeCell ref="A2:A20"/>
    <mergeCell ref="A21:A32"/>
    <mergeCell ref="A33:A37"/>
    <mergeCell ref="A38:A84"/>
    <mergeCell ref="A85:A235"/>
    <mergeCell ref="A236:A251"/>
    <mergeCell ref="A252:A323"/>
    <mergeCell ref="A324:A343"/>
    <mergeCell ref="A344:A373"/>
    <mergeCell ref="A374:A382"/>
    <mergeCell ref="A383:A385"/>
    <mergeCell ref="A386:A395"/>
    <mergeCell ref="A396:A398"/>
    <mergeCell ref="A399:A405"/>
    <mergeCell ref="A406:A408"/>
    <mergeCell ref="A409:A410"/>
    <mergeCell ref="A411:A423"/>
    <mergeCell ref="A424:A520"/>
    <mergeCell ref="A521:A522"/>
    <mergeCell ref="A523:A524"/>
    <mergeCell ref="A525:A526"/>
    <mergeCell ref="A529:A530"/>
    <mergeCell ref="A531:A532"/>
    <mergeCell ref="A533:A537"/>
    <mergeCell ref="A538:A646"/>
    <mergeCell ref="A647:A660"/>
    <mergeCell ref="A661:A901"/>
    <mergeCell ref="A902:A906"/>
    <mergeCell ref="A908:A917"/>
    <mergeCell ref="A918:A955"/>
    <mergeCell ref="A956:A958"/>
    <mergeCell ref="A959:A964"/>
    <mergeCell ref="A965:A973"/>
    <mergeCell ref="A974:A979"/>
    <mergeCell ref="A980:A98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89"/>
  <sheetViews>
    <sheetView topLeftCell="B1" workbookViewId="0">
      <selection activeCell="B35" sqref="B35"/>
    </sheetView>
  </sheetViews>
  <sheetFormatPr defaultColWidth="9" defaultRowHeight="14.25" outlineLevelCol="6"/>
  <cols>
    <col min="1" max="1" width="10.75" style="55" customWidth="1"/>
    <col min="2" max="2" width="70.5" style="56" customWidth="1"/>
    <col min="3" max="3" width="6" style="56" customWidth="1"/>
    <col min="4" max="4" width="17.375" customWidth="1"/>
    <col min="5" max="5" width="7.875" style="57" customWidth="1"/>
  </cols>
  <sheetData>
    <row r="1" ht="42.75" spans="1:5">
      <c r="A1" s="58" t="s">
        <v>1022</v>
      </c>
      <c r="B1" s="59" t="s">
        <v>2</v>
      </c>
      <c r="C1" s="60"/>
      <c r="D1" s="58" t="s">
        <v>3</v>
      </c>
      <c r="E1" s="65" t="s">
        <v>1023</v>
      </c>
    </row>
    <row r="2" spans="1:5">
      <c r="A2" s="18">
        <v>40</v>
      </c>
      <c r="B2" s="9" t="s">
        <v>378</v>
      </c>
      <c r="C2" s="61"/>
      <c r="D2" s="62" t="s">
        <v>5</v>
      </c>
      <c r="E2" s="66">
        <v>59</v>
      </c>
    </row>
    <row r="3" spans="1:5">
      <c r="A3" s="18">
        <v>42</v>
      </c>
      <c r="B3" s="9" t="s">
        <v>934</v>
      </c>
      <c r="C3" s="61"/>
      <c r="D3" s="24" t="s">
        <v>7</v>
      </c>
      <c r="E3" s="66">
        <v>8</v>
      </c>
    </row>
    <row r="4" spans="1:5">
      <c r="A4" s="18">
        <v>46</v>
      </c>
      <c r="B4" s="9" t="s">
        <v>694</v>
      </c>
      <c r="C4" s="61"/>
      <c r="D4" s="24" t="s">
        <v>9</v>
      </c>
      <c r="E4" s="66">
        <v>21</v>
      </c>
    </row>
    <row r="5" spans="1:5">
      <c r="A5" s="18">
        <v>73</v>
      </c>
      <c r="B5" s="63" t="s">
        <v>120</v>
      </c>
      <c r="D5" s="24" t="s">
        <v>11</v>
      </c>
      <c r="E5" s="66">
        <v>75</v>
      </c>
    </row>
    <row r="6" spans="1:5">
      <c r="A6" s="18">
        <v>74</v>
      </c>
      <c r="B6" s="9" t="s">
        <v>695</v>
      </c>
      <c r="C6" s="61"/>
      <c r="D6" s="24" t="s">
        <v>13</v>
      </c>
      <c r="E6" s="67">
        <v>53</v>
      </c>
    </row>
    <row r="7" spans="1:5">
      <c r="A7" s="18">
        <v>80</v>
      </c>
      <c r="B7" s="63" t="s">
        <v>121</v>
      </c>
      <c r="D7" s="24" t="s">
        <v>1024</v>
      </c>
      <c r="E7" s="68"/>
    </row>
    <row r="8" spans="1:5">
      <c r="A8" s="18">
        <v>81</v>
      </c>
      <c r="B8" s="9" t="s">
        <v>458</v>
      </c>
      <c r="C8" s="61"/>
      <c r="D8" s="24" t="s">
        <v>1025</v>
      </c>
      <c r="E8" s="66">
        <v>98</v>
      </c>
    </row>
    <row r="9" spans="1:5">
      <c r="A9" s="18">
        <v>82</v>
      </c>
      <c r="B9" s="9" t="s">
        <v>696</v>
      </c>
      <c r="C9" s="61"/>
      <c r="D9" s="24" t="s">
        <v>1026</v>
      </c>
      <c r="E9" s="66">
        <v>31</v>
      </c>
    </row>
    <row r="10" spans="1:5">
      <c r="A10" s="18">
        <v>83</v>
      </c>
      <c r="B10" s="9" t="s">
        <v>697</v>
      </c>
      <c r="C10" s="61"/>
      <c r="D10" s="18" t="s">
        <v>19</v>
      </c>
      <c r="E10" s="66">
        <v>12</v>
      </c>
    </row>
    <row r="11" spans="1:5">
      <c r="A11" s="18">
        <v>84</v>
      </c>
      <c r="B11" s="63" t="s">
        <v>122</v>
      </c>
      <c r="D11" s="18" t="s">
        <v>21</v>
      </c>
      <c r="E11" s="67">
        <v>107</v>
      </c>
    </row>
    <row r="12" spans="1:5">
      <c r="A12" s="18">
        <v>86</v>
      </c>
      <c r="B12" s="9" t="s">
        <v>1027</v>
      </c>
      <c r="C12" s="61"/>
      <c r="D12" s="18" t="s">
        <v>23</v>
      </c>
      <c r="E12" s="68"/>
    </row>
    <row r="13" spans="1:5">
      <c r="A13" s="18">
        <v>89</v>
      </c>
      <c r="B13" s="63" t="s">
        <v>286</v>
      </c>
      <c r="D13" s="18" t="s">
        <v>25</v>
      </c>
      <c r="E13" s="67">
        <v>180</v>
      </c>
    </row>
    <row r="14" spans="1:5">
      <c r="A14" s="18">
        <v>90</v>
      </c>
      <c r="B14" s="63" t="s">
        <v>123</v>
      </c>
      <c r="D14" s="18" t="s">
        <v>27</v>
      </c>
      <c r="E14" s="69"/>
    </row>
    <row r="15" spans="1:5">
      <c r="A15" s="18">
        <v>92</v>
      </c>
      <c r="B15" s="9" t="s">
        <v>459</v>
      </c>
      <c r="C15" s="61"/>
      <c r="D15" s="18" t="s">
        <v>29</v>
      </c>
      <c r="E15" s="68"/>
    </row>
    <row r="16" spans="1:5">
      <c r="A16" s="18">
        <v>93</v>
      </c>
      <c r="B16" s="63" t="s">
        <v>4</v>
      </c>
      <c r="D16" s="18" t="s">
        <v>31</v>
      </c>
      <c r="E16" s="66">
        <v>25</v>
      </c>
    </row>
    <row r="17" spans="1:5">
      <c r="A17" s="18">
        <v>94</v>
      </c>
      <c r="B17" s="63" t="s">
        <v>6</v>
      </c>
      <c r="D17" s="18" t="s">
        <v>33</v>
      </c>
      <c r="E17" s="67">
        <v>64</v>
      </c>
    </row>
    <row r="18" spans="1:5">
      <c r="A18" s="18">
        <v>96</v>
      </c>
      <c r="B18" s="63" t="s">
        <v>8</v>
      </c>
      <c r="D18" s="18" t="s">
        <v>35</v>
      </c>
      <c r="E18" s="68"/>
    </row>
    <row r="19" spans="1:5">
      <c r="A19" s="18">
        <v>97</v>
      </c>
      <c r="B19" s="63" t="s">
        <v>287</v>
      </c>
      <c r="D19" s="18" t="s">
        <v>37</v>
      </c>
      <c r="E19" s="66">
        <v>3</v>
      </c>
    </row>
    <row r="20" spans="1:5">
      <c r="A20" s="18">
        <v>98</v>
      </c>
      <c r="B20" s="9" t="s">
        <v>997</v>
      </c>
      <c r="C20" s="61"/>
      <c r="D20" s="18" t="s">
        <v>39</v>
      </c>
      <c r="E20" s="66">
        <v>82</v>
      </c>
    </row>
    <row r="21" spans="1:5">
      <c r="A21" s="18">
        <v>101</v>
      </c>
      <c r="B21" s="63" t="s">
        <v>10</v>
      </c>
      <c r="D21" s="18" t="s">
        <v>57</v>
      </c>
      <c r="E21" s="66">
        <v>45</v>
      </c>
    </row>
    <row r="22" spans="1:5">
      <c r="A22" s="18">
        <v>102</v>
      </c>
      <c r="B22" s="9" t="s">
        <v>358</v>
      </c>
      <c r="C22" s="61"/>
      <c r="D22" s="18" t="s">
        <v>43</v>
      </c>
      <c r="E22" s="66">
        <v>31</v>
      </c>
    </row>
    <row r="23" spans="1:5">
      <c r="A23" s="18">
        <v>103</v>
      </c>
      <c r="B23" s="9" t="s">
        <v>359</v>
      </c>
      <c r="C23" s="61"/>
      <c r="D23" s="18" t="s">
        <v>45</v>
      </c>
      <c r="E23" s="66">
        <v>37</v>
      </c>
    </row>
    <row r="24" spans="1:5">
      <c r="A24" s="18">
        <v>104</v>
      </c>
      <c r="B24" s="9" t="s">
        <v>699</v>
      </c>
      <c r="C24" s="61"/>
      <c r="D24" s="18" t="s">
        <v>1028</v>
      </c>
      <c r="E24" s="66">
        <v>42</v>
      </c>
    </row>
    <row r="25" spans="1:5">
      <c r="A25" s="18">
        <v>105</v>
      </c>
      <c r="B25" s="9" t="s">
        <v>700</v>
      </c>
      <c r="C25" s="61"/>
      <c r="D25" s="18" t="s">
        <v>1029</v>
      </c>
      <c r="E25" s="66">
        <v>10</v>
      </c>
    </row>
    <row r="26" spans="1:5">
      <c r="A26" s="18">
        <v>107</v>
      </c>
      <c r="B26" s="63" t="s">
        <v>66</v>
      </c>
      <c r="D26" s="18" t="s">
        <v>65</v>
      </c>
      <c r="E26" s="66">
        <v>21</v>
      </c>
    </row>
    <row r="27" spans="1:7">
      <c r="A27" s="18">
        <v>108</v>
      </c>
      <c r="B27" s="63" t="s">
        <v>73</v>
      </c>
      <c r="D27" s="18" t="s">
        <v>51</v>
      </c>
      <c r="E27" s="66">
        <v>35</v>
      </c>
      <c r="G27" s="54"/>
    </row>
    <row r="28" spans="1:7">
      <c r="A28" s="18">
        <v>109</v>
      </c>
      <c r="B28" s="63" t="s">
        <v>124</v>
      </c>
      <c r="D28" s="18" t="s">
        <v>53</v>
      </c>
      <c r="E28" s="66">
        <v>6</v>
      </c>
      <c r="G28" s="54"/>
    </row>
    <row r="29" spans="1:7">
      <c r="A29" s="18">
        <v>110</v>
      </c>
      <c r="B29" s="63" t="s">
        <v>125</v>
      </c>
      <c r="D29" s="18" t="s">
        <v>55</v>
      </c>
      <c r="E29" s="66">
        <v>28</v>
      </c>
      <c r="G29" s="54"/>
    </row>
    <row r="30" spans="1:7">
      <c r="A30" s="18">
        <v>148</v>
      </c>
      <c r="B30" s="9" t="s">
        <v>572</v>
      </c>
      <c r="C30" s="61"/>
      <c r="D30" s="18" t="s">
        <v>59</v>
      </c>
      <c r="E30" s="66">
        <v>103</v>
      </c>
      <c r="G30" s="54"/>
    </row>
    <row r="31" spans="1:7">
      <c r="A31" s="18">
        <v>152</v>
      </c>
      <c r="B31" s="9" t="s">
        <v>701</v>
      </c>
      <c r="C31" s="61"/>
      <c r="D31" s="18" t="s">
        <v>49</v>
      </c>
      <c r="E31" s="66">
        <v>7</v>
      </c>
      <c r="G31" s="54"/>
    </row>
    <row r="32" spans="1:7">
      <c r="A32" s="18">
        <v>153</v>
      </c>
      <c r="B32" s="9" t="s">
        <v>935</v>
      </c>
      <c r="C32" s="61"/>
      <c r="D32" s="18" t="s">
        <v>63</v>
      </c>
      <c r="E32" s="66">
        <v>30</v>
      </c>
      <c r="G32" s="54"/>
    </row>
    <row r="33" spans="1:7">
      <c r="A33" s="18">
        <v>154</v>
      </c>
      <c r="B33" s="9" t="s">
        <v>936</v>
      </c>
      <c r="C33" s="61"/>
      <c r="D33" s="18" t="s">
        <v>41</v>
      </c>
      <c r="E33" s="66">
        <v>5</v>
      </c>
      <c r="G33" s="54"/>
    </row>
    <row r="34" spans="1:7">
      <c r="A34" s="18">
        <v>155</v>
      </c>
      <c r="B34" s="9" t="s">
        <v>937</v>
      </c>
      <c r="C34" s="61"/>
      <c r="D34" s="18" t="s">
        <v>67</v>
      </c>
      <c r="E34" s="66">
        <v>30</v>
      </c>
      <c r="G34" s="54"/>
    </row>
    <row r="35" spans="1:7">
      <c r="A35" s="18">
        <v>156</v>
      </c>
      <c r="B35" s="9" t="s">
        <v>938</v>
      </c>
      <c r="C35" s="61"/>
      <c r="D35" s="18" t="s">
        <v>69</v>
      </c>
      <c r="E35" s="66">
        <v>20</v>
      </c>
      <c r="G35" s="54"/>
    </row>
    <row r="36" spans="1:7">
      <c r="A36" s="18">
        <v>161</v>
      </c>
      <c r="B36" s="63" t="s">
        <v>126</v>
      </c>
      <c r="D36" s="24" t="s">
        <v>47</v>
      </c>
      <c r="E36" s="67">
        <v>141</v>
      </c>
      <c r="G36" s="54"/>
    </row>
    <row r="37" spans="1:7">
      <c r="A37" s="18">
        <v>162</v>
      </c>
      <c r="B37" s="9" t="s">
        <v>950</v>
      </c>
      <c r="C37" s="61"/>
      <c r="D37" s="24" t="s">
        <v>1030</v>
      </c>
      <c r="E37" s="68"/>
      <c r="G37" s="54"/>
    </row>
    <row r="38" spans="1:7">
      <c r="A38" s="18">
        <v>163</v>
      </c>
      <c r="B38" s="63" t="s">
        <v>74</v>
      </c>
      <c r="D38" s="18" t="s">
        <v>61</v>
      </c>
      <c r="E38" s="66" t="s">
        <v>1031</v>
      </c>
      <c r="G38" s="70"/>
    </row>
    <row r="39" spans="1:5">
      <c r="A39" s="18">
        <v>166</v>
      </c>
      <c r="B39" s="9" t="s">
        <v>460</v>
      </c>
      <c r="C39" s="61"/>
      <c r="D39" s="64" t="s">
        <v>1032</v>
      </c>
      <c r="E39" s="71">
        <v>132</v>
      </c>
    </row>
    <row r="40" spans="1:3">
      <c r="A40" s="18">
        <v>167</v>
      </c>
      <c r="B40" s="9" t="s">
        <v>951</v>
      </c>
      <c r="C40" s="61"/>
    </row>
    <row r="41" spans="1:3">
      <c r="A41" s="18">
        <v>168</v>
      </c>
      <c r="B41" s="9" t="s">
        <v>952</v>
      </c>
      <c r="C41" s="61"/>
    </row>
    <row r="42" spans="1:3">
      <c r="A42" s="18">
        <v>171</v>
      </c>
      <c r="B42" s="9" t="s">
        <v>408</v>
      </c>
      <c r="C42" s="61"/>
    </row>
    <row r="43" spans="1:2">
      <c r="A43" s="18">
        <v>177</v>
      </c>
      <c r="B43" s="63" t="s">
        <v>288</v>
      </c>
    </row>
    <row r="44" spans="1:2">
      <c r="A44" s="18">
        <v>178</v>
      </c>
      <c r="B44" s="63" t="s">
        <v>12</v>
      </c>
    </row>
    <row r="45" spans="1:3">
      <c r="A45" s="18">
        <v>179</v>
      </c>
      <c r="B45" s="9" t="s">
        <v>461</v>
      </c>
      <c r="C45" s="61"/>
    </row>
    <row r="46" spans="1:2">
      <c r="A46" s="18">
        <v>180</v>
      </c>
      <c r="B46" s="63" t="s">
        <v>14</v>
      </c>
    </row>
    <row r="47" spans="1:3">
      <c r="A47" s="18">
        <v>181</v>
      </c>
      <c r="B47" s="9" t="s">
        <v>462</v>
      </c>
      <c r="C47" s="61"/>
    </row>
    <row r="48" spans="1:2">
      <c r="A48" s="18">
        <v>182</v>
      </c>
      <c r="B48" s="63" t="s">
        <v>16</v>
      </c>
    </row>
    <row r="49" spans="1:2">
      <c r="A49" s="18">
        <v>183</v>
      </c>
      <c r="B49" s="63" t="s">
        <v>18</v>
      </c>
    </row>
    <row r="50" spans="1:2">
      <c r="A50" s="18">
        <v>184</v>
      </c>
      <c r="B50" s="63" t="s">
        <v>20</v>
      </c>
    </row>
    <row r="51" spans="1:3">
      <c r="A51" s="18">
        <v>186</v>
      </c>
      <c r="B51" s="9" t="s">
        <v>702</v>
      </c>
      <c r="C51" s="61"/>
    </row>
    <row r="52" spans="1:3">
      <c r="A52" s="18">
        <v>188</v>
      </c>
      <c r="B52" s="9" t="s">
        <v>703</v>
      </c>
      <c r="C52" s="61"/>
    </row>
    <row r="53" spans="1:3">
      <c r="A53" s="18">
        <v>193</v>
      </c>
      <c r="B53" s="9" t="s">
        <v>573</v>
      </c>
      <c r="C53" s="61"/>
    </row>
    <row r="54" spans="1:3">
      <c r="A54" s="18">
        <v>194</v>
      </c>
      <c r="B54" s="9" t="s">
        <v>574</v>
      </c>
      <c r="C54" s="61"/>
    </row>
    <row r="55" spans="1:3">
      <c r="A55" s="18">
        <v>195</v>
      </c>
      <c r="B55" s="9" t="s">
        <v>575</v>
      </c>
      <c r="C55" s="61"/>
    </row>
    <row r="56" spans="1:3">
      <c r="A56" s="18">
        <v>196</v>
      </c>
      <c r="B56" s="9" t="s">
        <v>576</v>
      </c>
      <c r="C56" s="61"/>
    </row>
    <row r="57" spans="1:3">
      <c r="A57" s="18">
        <v>197</v>
      </c>
      <c r="B57" s="9" t="s">
        <v>577</v>
      </c>
      <c r="C57" s="61"/>
    </row>
    <row r="58" spans="1:3">
      <c r="A58" s="18">
        <v>198</v>
      </c>
      <c r="B58" s="9" t="s">
        <v>578</v>
      </c>
      <c r="C58" s="61"/>
    </row>
    <row r="59" spans="1:3">
      <c r="A59" s="18">
        <v>199</v>
      </c>
      <c r="B59" s="9" t="s">
        <v>579</v>
      </c>
      <c r="C59" s="61"/>
    </row>
    <row r="60" spans="1:3">
      <c r="A60" s="18">
        <v>200</v>
      </c>
      <c r="B60" s="9" t="s">
        <v>580</v>
      </c>
      <c r="C60" s="61"/>
    </row>
    <row r="61" spans="1:3">
      <c r="A61" s="18">
        <v>201</v>
      </c>
      <c r="B61" s="9" t="s">
        <v>581</v>
      </c>
      <c r="C61" s="61"/>
    </row>
    <row r="62" spans="1:3">
      <c r="A62" s="18">
        <v>202</v>
      </c>
      <c r="B62" s="9" t="s">
        <v>582</v>
      </c>
      <c r="C62" s="61"/>
    </row>
    <row r="63" spans="1:3">
      <c r="A63" s="18">
        <v>203</v>
      </c>
      <c r="B63" s="9" t="s">
        <v>583</v>
      </c>
      <c r="C63" s="61"/>
    </row>
    <row r="64" spans="1:3">
      <c r="A64" s="18">
        <v>204</v>
      </c>
      <c r="B64" s="9" t="s">
        <v>584</v>
      </c>
      <c r="C64" s="61"/>
    </row>
    <row r="65" spans="1:3">
      <c r="A65" s="18">
        <v>205</v>
      </c>
      <c r="B65" s="9" t="s">
        <v>585</v>
      </c>
      <c r="C65" s="61"/>
    </row>
    <row r="66" spans="1:3">
      <c r="A66" s="18">
        <v>208</v>
      </c>
      <c r="B66" s="9" t="s">
        <v>586</v>
      </c>
      <c r="C66" s="61"/>
    </row>
    <row r="67" spans="1:3">
      <c r="A67" s="18">
        <v>209</v>
      </c>
      <c r="B67" s="9" t="s">
        <v>587</v>
      </c>
      <c r="C67" s="61"/>
    </row>
    <row r="68" spans="1:3">
      <c r="A68" s="18">
        <v>210</v>
      </c>
      <c r="B68" s="9" t="s">
        <v>588</v>
      </c>
      <c r="C68" s="61"/>
    </row>
    <row r="69" spans="1:3">
      <c r="A69" s="18">
        <v>211</v>
      </c>
      <c r="B69" s="9" t="s">
        <v>589</v>
      </c>
      <c r="C69" s="61"/>
    </row>
    <row r="70" spans="1:3">
      <c r="A70" s="18">
        <v>212</v>
      </c>
      <c r="B70" s="9" t="s">
        <v>590</v>
      </c>
      <c r="C70" s="61"/>
    </row>
    <row r="71" spans="1:3">
      <c r="A71" s="18">
        <v>214</v>
      </c>
      <c r="B71" s="9" t="s">
        <v>591</v>
      </c>
      <c r="C71" s="61"/>
    </row>
    <row r="72" spans="1:3">
      <c r="A72" s="18">
        <v>215</v>
      </c>
      <c r="B72" s="9" t="s">
        <v>592</v>
      </c>
      <c r="C72" s="61"/>
    </row>
    <row r="73" spans="1:3">
      <c r="A73" s="18">
        <v>216</v>
      </c>
      <c r="B73" s="9" t="s">
        <v>593</v>
      </c>
      <c r="C73" s="61"/>
    </row>
    <row r="74" spans="1:3">
      <c r="A74" s="18">
        <v>217</v>
      </c>
      <c r="B74" s="9" t="s">
        <v>594</v>
      </c>
      <c r="C74" s="61"/>
    </row>
    <row r="75" spans="1:3">
      <c r="A75" s="18">
        <v>218</v>
      </c>
      <c r="B75" s="9" t="s">
        <v>595</v>
      </c>
      <c r="C75" s="61"/>
    </row>
    <row r="76" spans="1:3">
      <c r="A76" s="18">
        <v>219</v>
      </c>
      <c r="B76" s="9" t="s">
        <v>596</v>
      </c>
      <c r="C76" s="61"/>
    </row>
    <row r="77" spans="1:3">
      <c r="A77" s="18">
        <v>220</v>
      </c>
      <c r="B77" s="9" t="s">
        <v>597</v>
      </c>
      <c r="C77" s="61"/>
    </row>
    <row r="78" spans="1:3">
      <c r="A78" s="18">
        <v>221</v>
      </c>
      <c r="B78" s="9" t="s">
        <v>598</v>
      </c>
      <c r="C78" s="61"/>
    </row>
    <row r="79" spans="1:3">
      <c r="A79" s="18">
        <v>223</v>
      </c>
      <c r="B79" s="9" t="s">
        <v>599</v>
      </c>
      <c r="C79" s="61"/>
    </row>
    <row r="80" spans="1:3">
      <c r="A80" s="18">
        <v>224</v>
      </c>
      <c r="B80" s="9" t="s">
        <v>600</v>
      </c>
      <c r="C80" s="61"/>
    </row>
    <row r="81" spans="1:3">
      <c r="A81" s="18">
        <v>225</v>
      </c>
      <c r="B81" s="9" t="s">
        <v>601</v>
      </c>
      <c r="C81" s="61"/>
    </row>
    <row r="82" spans="1:3">
      <c r="A82" s="18">
        <v>226</v>
      </c>
      <c r="B82" s="9" t="s">
        <v>602</v>
      </c>
      <c r="C82" s="61"/>
    </row>
    <row r="83" spans="1:3">
      <c r="A83" s="18">
        <v>227</v>
      </c>
      <c r="B83" s="9" t="s">
        <v>603</v>
      </c>
      <c r="C83" s="61"/>
    </row>
    <row r="84" spans="1:3">
      <c r="A84" s="18">
        <v>228</v>
      </c>
      <c r="B84" s="9" t="s">
        <v>604</v>
      </c>
      <c r="C84" s="61"/>
    </row>
    <row r="85" spans="1:3">
      <c r="A85" s="18">
        <v>230</v>
      </c>
      <c r="B85" s="9" t="s">
        <v>605</v>
      </c>
      <c r="C85" s="61"/>
    </row>
    <row r="86" spans="1:3">
      <c r="A86" s="18">
        <v>231</v>
      </c>
      <c r="B86" s="9" t="s">
        <v>606</v>
      </c>
      <c r="C86" s="61"/>
    </row>
    <row r="87" spans="1:3">
      <c r="A87" s="18">
        <v>232</v>
      </c>
      <c r="B87" s="9" t="s">
        <v>607</v>
      </c>
      <c r="C87" s="61"/>
    </row>
    <row r="88" spans="1:3">
      <c r="A88" s="18">
        <v>234</v>
      </c>
      <c r="B88" s="9" t="s">
        <v>608</v>
      </c>
      <c r="C88" s="61"/>
    </row>
    <row r="89" spans="1:3">
      <c r="A89" s="18">
        <v>235</v>
      </c>
      <c r="B89" s="9" t="s">
        <v>609</v>
      </c>
      <c r="C89" s="61"/>
    </row>
    <row r="90" spans="1:3">
      <c r="A90" s="18">
        <v>237</v>
      </c>
      <c r="B90" s="9" t="s">
        <v>610</v>
      </c>
      <c r="C90" s="61"/>
    </row>
    <row r="91" spans="1:3">
      <c r="A91" s="18">
        <v>239</v>
      </c>
      <c r="B91" s="9" t="s">
        <v>611</v>
      </c>
      <c r="C91" s="61"/>
    </row>
    <row r="92" spans="1:3">
      <c r="A92" s="18">
        <v>241</v>
      </c>
      <c r="B92" s="9" t="s">
        <v>612</v>
      </c>
      <c r="C92" s="61"/>
    </row>
    <row r="93" spans="1:3">
      <c r="A93" s="18">
        <v>242</v>
      </c>
      <c r="B93" s="9" t="s">
        <v>613</v>
      </c>
      <c r="C93" s="61"/>
    </row>
    <row r="94" spans="1:3">
      <c r="A94" s="18">
        <v>243</v>
      </c>
      <c r="B94" s="9" t="s">
        <v>614</v>
      </c>
      <c r="C94" s="61"/>
    </row>
    <row r="95" spans="1:3">
      <c r="A95" s="18">
        <v>244</v>
      </c>
      <c r="B95" s="9" t="s">
        <v>615</v>
      </c>
      <c r="C95" s="61"/>
    </row>
    <row r="96" spans="1:3">
      <c r="A96" s="18">
        <v>245</v>
      </c>
      <c r="B96" s="9" t="s">
        <v>616</v>
      </c>
      <c r="C96" s="61"/>
    </row>
    <row r="97" spans="1:3">
      <c r="A97" s="18">
        <v>246</v>
      </c>
      <c r="B97" s="9" t="s">
        <v>617</v>
      </c>
      <c r="C97" s="61"/>
    </row>
    <row r="98" spans="1:3">
      <c r="A98" s="18">
        <v>248</v>
      </c>
      <c r="B98" s="9" t="s">
        <v>618</v>
      </c>
      <c r="C98" s="61"/>
    </row>
    <row r="99" spans="1:3">
      <c r="A99" s="18">
        <v>249</v>
      </c>
      <c r="B99" s="9" t="s">
        <v>619</v>
      </c>
      <c r="C99" s="61"/>
    </row>
    <row r="100" spans="1:3">
      <c r="A100" s="18">
        <v>251</v>
      </c>
      <c r="B100" s="9" t="s">
        <v>620</v>
      </c>
      <c r="C100" s="61"/>
    </row>
    <row r="101" spans="1:3">
      <c r="A101" s="18">
        <v>252</v>
      </c>
      <c r="B101" s="9" t="s">
        <v>621</v>
      </c>
      <c r="C101" s="61"/>
    </row>
    <row r="102" spans="1:3">
      <c r="A102" s="18">
        <v>253</v>
      </c>
      <c r="B102" s="9" t="s">
        <v>622</v>
      </c>
      <c r="C102" s="61"/>
    </row>
    <row r="103" spans="1:3">
      <c r="A103" s="18">
        <v>254</v>
      </c>
      <c r="B103" s="9" t="s">
        <v>623</v>
      </c>
      <c r="C103" s="61"/>
    </row>
    <row r="104" spans="1:3">
      <c r="A104" s="18">
        <v>255</v>
      </c>
      <c r="B104" s="9" t="s">
        <v>624</v>
      </c>
      <c r="C104" s="61"/>
    </row>
    <row r="105" spans="1:3">
      <c r="A105" s="18">
        <v>256</v>
      </c>
      <c r="B105" s="9" t="s">
        <v>625</v>
      </c>
      <c r="C105" s="61"/>
    </row>
    <row r="106" spans="1:3">
      <c r="A106" s="18">
        <v>257</v>
      </c>
      <c r="B106" s="9" t="s">
        <v>626</v>
      </c>
      <c r="C106" s="61"/>
    </row>
    <row r="107" spans="1:3">
      <c r="A107" s="18">
        <v>258</v>
      </c>
      <c r="B107" s="9" t="s">
        <v>627</v>
      </c>
      <c r="C107" s="61"/>
    </row>
    <row r="108" spans="1:3">
      <c r="A108" s="18">
        <v>260</v>
      </c>
      <c r="B108" s="9" t="s">
        <v>628</v>
      </c>
      <c r="C108" s="61"/>
    </row>
    <row r="109" spans="1:3">
      <c r="A109" s="18">
        <v>262</v>
      </c>
      <c r="B109" s="9" t="s">
        <v>629</v>
      </c>
      <c r="C109" s="61"/>
    </row>
    <row r="110" spans="1:3">
      <c r="A110" s="18">
        <v>264</v>
      </c>
      <c r="B110" s="9" t="s">
        <v>704</v>
      </c>
      <c r="C110" s="61"/>
    </row>
    <row r="111" spans="1:2">
      <c r="A111" s="18">
        <v>267</v>
      </c>
      <c r="B111" s="63" t="s">
        <v>127</v>
      </c>
    </row>
    <row r="112" spans="1:3">
      <c r="A112" s="18">
        <v>270</v>
      </c>
      <c r="B112" s="9" t="s">
        <v>705</v>
      </c>
      <c r="C112" s="61"/>
    </row>
    <row r="113" spans="1:3">
      <c r="A113" s="18">
        <v>271</v>
      </c>
      <c r="B113" s="9" t="s">
        <v>706</v>
      </c>
      <c r="C113" s="61"/>
    </row>
    <row r="114" spans="1:2">
      <c r="A114" s="18">
        <v>274</v>
      </c>
      <c r="B114" s="63" t="s">
        <v>128</v>
      </c>
    </row>
    <row r="115" spans="1:2">
      <c r="A115" s="18">
        <v>275</v>
      </c>
      <c r="B115" s="63" t="s">
        <v>129</v>
      </c>
    </row>
    <row r="116" spans="1:3">
      <c r="A116" s="18">
        <v>276</v>
      </c>
      <c r="B116" s="9" t="s">
        <v>707</v>
      </c>
      <c r="C116" s="61"/>
    </row>
    <row r="117" spans="1:2">
      <c r="A117" s="18">
        <v>278</v>
      </c>
      <c r="B117" s="63" t="s">
        <v>130</v>
      </c>
    </row>
    <row r="118" spans="1:3">
      <c r="A118" s="18">
        <v>279</v>
      </c>
      <c r="B118" s="9" t="s">
        <v>708</v>
      </c>
      <c r="C118" s="61"/>
    </row>
    <row r="119" spans="1:2">
      <c r="A119" s="18">
        <v>280</v>
      </c>
      <c r="B119" s="63" t="s">
        <v>131</v>
      </c>
    </row>
    <row r="120" spans="1:3">
      <c r="A120" s="18">
        <v>281</v>
      </c>
      <c r="B120" s="9" t="s">
        <v>709</v>
      </c>
      <c r="C120" s="61"/>
    </row>
    <row r="121" spans="1:2">
      <c r="A121" s="18">
        <v>285</v>
      </c>
      <c r="B121" s="63" t="s">
        <v>132</v>
      </c>
    </row>
    <row r="122" spans="1:2">
      <c r="A122" s="18">
        <v>288</v>
      </c>
      <c r="B122" s="63" t="s">
        <v>133</v>
      </c>
    </row>
    <row r="123" spans="1:3">
      <c r="A123" s="18">
        <v>289</v>
      </c>
      <c r="B123" s="9" t="s">
        <v>710</v>
      </c>
      <c r="C123" s="61"/>
    </row>
    <row r="124" spans="1:2">
      <c r="A124" s="18">
        <v>301</v>
      </c>
      <c r="B124" s="63" t="s">
        <v>134</v>
      </c>
    </row>
    <row r="125" spans="1:3">
      <c r="A125" s="18">
        <v>319</v>
      </c>
      <c r="B125" s="9" t="s">
        <v>630</v>
      </c>
      <c r="C125" s="61"/>
    </row>
    <row r="126" spans="1:3">
      <c r="A126" s="18">
        <v>381</v>
      </c>
      <c r="B126" s="9" t="s">
        <v>711</v>
      </c>
      <c r="C126" s="61"/>
    </row>
    <row r="127" spans="1:2">
      <c r="A127" s="18">
        <v>383</v>
      </c>
      <c r="B127" s="63" t="s">
        <v>75</v>
      </c>
    </row>
    <row r="128" spans="1:2">
      <c r="A128" s="18">
        <v>385</v>
      </c>
      <c r="B128" s="63" t="s">
        <v>76</v>
      </c>
    </row>
    <row r="129" spans="1:2">
      <c r="A129" s="18">
        <v>392</v>
      </c>
      <c r="B129" s="63" t="s">
        <v>135</v>
      </c>
    </row>
    <row r="130" spans="1:2">
      <c r="A130" s="18">
        <v>400</v>
      </c>
      <c r="B130" s="63" t="s">
        <v>136</v>
      </c>
    </row>
    <row r="131" spans="1:3">
      <c r="A131" s="18">
        <v>401</v>
      </c>
      <c r="B131" s="9" t="s">
        <v>445</v>
      </c>
      <c r="C131" s="61"/>
    </row>
    <row r="132" spans="1:2">
      <c r="A132" s="18">
        <v>425</v>
      </c>
      <c r="B132" s="63" t="s">
        <v>42</v>
      </c>
    </row>
    <row r="133" spans="1:2">
      <c r="A133" s="18">
        <v>426</v>
      </c>
      <c r="B133" s="63" t="s">
        <v>289</v>
      </c>
    </row>
    <row r="134" spans="1:3">
      <c r="A134" s="18">
        <v>427</v>
      </c>
      <c r="B134" s="9" t="s">
        <v>463</v>
      </c>
      <c r="C134" s="61"/>
    </row>
    <row r="135" spans="1:3">
      <c r="A135" s="18">
        <v>435</v>
      </c>
      <c r="B135" s="9" t="s">
        <v>712</v>
      </c>
      <c r="C135" s="61"/>
    </row>
    <row r="136" spans="1:3">
      <c r="A136" s="18">
        <v>437</v>
      </c>
      <c r="B136" s="9" t="s">
        <v>713</v>
      </c>
      <c r="C136" s="61"/>
    </row>
    <row r="137" spans="1:3">
      <c r="A137" s="18">
        <v>438</v>
      </c>
      <c r="B137" s="9" t="s">
        <v>464</v>
      </c>
      <c r="C137" s="61"/>
    </row>
    <row r="138" spans="1:3">
      <c r="A138" s="18">
        <v>439</v>
      </c>
      <c r="B138" s="9" t="s">
        <v>465</v>
      </c>
      <c r="C138" s="61"/>
    </row>
    <row r="139" spans="1:3">
      <c r="A139" s="18">
        <v>440</v>
      </c>
      <c r="B139" s="9" t="s">
        <v>466</v>
      </c>
      <c r="C139" s="61"/>
    </row>
    <row r="140" spans="1:3">
      <c r="A140" s="18">
        <v>452</v>
      </c>
      <c r="B140" s="9" t="s">
        <v>714</v>
      </c>
      <c r="C140" s="61"/>
    </row>
    <row r="141" spans="1:3">
      <c r="A141" s="18">
        <v>453</v>
      </c>
      <c r="B141" s="9" t="s">
        <v>417</v>
      </c>
      <c r="C141" s="61"/>
    </row>
    <row r="142" spans="1:3">
      <c r="A142" s="18">
        <v>454</v>
      </c>
      <c r="B142" s="9" t="s">
        <v>379</v>
      </c>
      <c r="C142" s="61"/>
    </row>
    <row r="143" spans="1:3">
      <c r="A143" s="18">
        <v>455</v>
      </c>
      <c r="B143" s="9" t="s">
        <v>380</v>
      </c>
      <c r="C143" s="61"/>
    </row>
    <row r="144" spans="1:3">
      <c r="A144" s="18">
        <v>456</v>
      </c>
      <c r="B144" s="9" t="s">
        <v>715</v>
      </c>
      <c r="C144" s="61"/>
    </row>
    <row r="145" spans="1:3">
      <c r="A145" s="18">
        <v>457</v>
      </c>
      <c r="B145" s="9" t="s">
        <v>716</v>
      </c>
      <c r="C145" s="61"/>
    </row>
    <row r="146" spans="1:3">
      <c r="A146" s="18">
        <v>458</v>
      </c>
      <c r="B146" s="9" t="s">
        <v>467</v>
      </c>
      <c r="C146" s="61"/>
    </row>
    <row r="147" spans="1:3">
      <c r="A147" s="18">
        <v>459</v>
      </c>
      <c r="B147" s="9" t="s">
        <v>717</v>
      </c>
      <c r="C147" s="61"/>
    </row>
    <row r="148" spans="1:3">
      <c r="A148" s="18">
        <v>460</v>
      </c>
      <c r="B148" s="9" t="s">
        <v>468</v>
      </c>
      <c r="C148" s="61"/>
    </row>
    <row r="149" spans="1:3">
      <c r="A149" s="18">
        <v>462</v>
      </c>
      <c r="B149" s="9" t="s">
        <v>469</v>
      </c>
      <c r="C149" s="61"/>
    </row>
    <row r="150" spans="1:3">
      <c r="A150" s="18">
        <v>463</v>
      </c>
      <c r="B150" s="9" t="s">
        <v>470</v>
      </c>
      <c r="C150" s="61"/>
    </row>
    <row r="151" spans="1:3">
      <c r="A151" s="18">
        <v>471</v>
      </c>
      <c r="B151" s="9" t="s">
        <v>471</v>
      </c>
      <c r="C151" s="61"/>
    </row>
    <row r="152" spans="1:3">
      <c r="A152" s="18">
        <v>472</v>
      </c>
      <c r="B152" s="9" t="s">
        <v>998</v>
      </c>
      <c r="C152" s="61"/>
    </row>
    <row r="153" spans="1:3">
      <c r="A153" s="18">
        <v>473</v>
      </c>
      <c r="B153" s="9" t="s">
        <v>718</v>
      </c>
      <c r="C153" s="61"/>
    </row>
    <row r="154" spans="1:3">
      <c r="A154" s="18">
        <v>478</v>
      </c>
      <c r="B154" s="9" t="s">
        <v>991</v>
      </c>
      <c r="C154" s="61"/>
    </row>
    <row r="155" spans="1:2">
      <c r="A155" s="18">
        <v>479</v>
      </c>
      <c r="B155" s="63" t="s">
        <v>77</v>
      </c>
    </row>
    <row r="156" spans="1:2">
      <c r="A156" s="18">
        <v>480</v>
      </c>
      <c r="B156" s="63" t="s">
        <v>137</v>
      </c>
    </row>
    <row r="157" spans="1:3">
      <c r="A157" s="18">
        <v>482</v>
      </c>
      <c r="B157" s="9" t="s">
        <v>719</v>
      </c>
      <c r="C157" s="61"/>
    </row>
    <row r="158" spans="1:3">
      <c r="A158" s="18">
        <v>483</v>
      </c>
      <c r="B158" s="9" t="s">
        <v>992</v>
      </c>
      <c r="C158" s="61"/>
    </row>
    <row r="159" spans="1:3">
      <c r="A159" s="18">
        <v>484</v>
      </c>
      <c r="B159" s="9" t="s">
        <v>988</v>
      </c>
      <c r="C159" s="61"/>
    </row>
    <row r="160" spans="1:2">
      <c r="A160" s="18">
        <v>485</v>
      </c>
      <c r="B160" s="63" t="s">
        <v>78</v>
      </c>
    </row>
    <row r="161" spans="1:3">
      <c r="A161" s="18">
        <v>486</v>
      </c>
      <c r="B161" s="9" t="s">
        <v>989</v>
      </c>
      <c r="C161" s="61"/>
    </row>
    <row r="162" spans="1:2">
      <c r="A162" s="18">
        <v>488</v>
      </c>
      <c r="B162" s="63" t="s">
        <v>138</v>
      </c>
    </row>
    <row r="163" spans="1:2">
      <c r="A163" s="18">
        <v>489</v>
      </c>
      <c r="B163" s="63" t="s">
        <v>139</v>
      </c>
    </row>
    <row r="164" spans="1:2">
      <c r="A164" s="18">
        <v>490</v>
      </c>
      <c r="B164" s="63" t="s">
        <v>79</v>
      </c>
    </row>
    <row r="165" spans="1:3">
      <c r="A165" s="18">
        <v>491</v>
      </c>
      <c r="B165" s="9" t="s">
        <v>993</v>
      </c>
      <c r="C165" s="61"/>
    </row>
    <row r="166" spans="1:3">
      <c r="A166" s="18">
        <v>492</v>
      </c>
      <c r="B166" s="9" t="s">
        <v>994</v>
      </c>
      <c r="C166" s="61"/>
    </row>
    <row r="167" spans="1:3">
      <c r="A167" s="18">
        <v>498</v>
      </c>
      <c r="B167" s="9" t="s">
        <v>472</v>
      </c>
      <c r="C167" s="61"/>
    </row>
    <row r="168" spans="1:2">
      <c r="A168" s="18">
        <v>499</v>
      </c>
      <c r="B168" s="63" t="s">
        <v>290</v>
      </c>
    </row>
    <row r="169" spans="1:3">
      <c r="A169" s="18">
        <v>500</v>
      </c>
      <c r="B169" s="9" t="s">
        <v>720</v>
      </c>
      <c r="C169" s="61"/>
    </row>
    <row r="170" spans="1:2">
      <c r="A170" s="18">
        <v>501</v>
      </c>
      <c r="B170" s="63" t="s">
        <v>291</v>
      </c>
    </row>
    <row r="171" spans="1:3">
      <c r="A171" s="18">
        <v>502</v>
      </c>
      <c r="B171" s="9" t="s">
        <v>473</v>
      </c>
      <c r="C171" s="61"/>
    </row>
    <row r="172" spans="1:2">
      <c r="A172" s="18">
        <v>504</v>
      </c>
      <c r="B172" s="63" t="s">
        <v>80</v>
      </c>
    </row>
    <row r="173" spans="1:3">
      <c r="A173" s="18">
        <v>505</v>
      </c>
      <c r="B173" s="9" t="s">
        <v>721</v>
      </c>
      <c r="C173" s="61"/>
    </row>
    <row r="174" spans="1:3">
      <c r="A174" s="18">
        <v>507</v>
      </c>
      <c r="B174" s="9" t="s">
        <v>995</v>
      </c>
      <c r="C174" s="61"/>
    </row>
    <row r="175" spans="1:3">
      <c r="A175" s="18">
        <v>508</v>
      </c>
      <c r="B175" s="9" t="s">
        <v>996</v>
      </c>
      <c r="C175" s="61"/>
    </row>
    <row r="176" spans="1:3">
      <c r="A176" s="18">
        <v>509</v>
      </c>
      <c r="B176" s="9" t="s">
        <v>722</v>
      </c>
      <c r="C176" s="61"/>
    </row>
    <row r="177" spans="1:2">
      <c r="A177" s="18">
        <v>511</v>
      </c>
      <c r="B177" s="63" t="s">
        <v>81</v>
      </c>
    </row>
    <row r="178" spans="1:3">
      <c r="A178" s="18">
        <v>512</v>
      </c>
      <c r="B178" s="9" t="s">
        <v>360</v>
      </c>
      <c r="C178" s="61"/>
    </row>
    <row r="179" spans="1:2">
      <c r="A179" s="18">
        <v>513</v>
      </c>
      <c r="B179" s="63" t="s">
        <v>292</v>
      </c>
    </row>
    <row r="180" spans="1:3">
      <c r="A180" s="18">
        <v>514</v>
      </c>
      <c r="B180" s="9" t="s">
        <v>474</v>
      </c>
      <c r="C180" s="61"/>
    </row>
    <row r="181" ht="42.75" spans="1:3">
      <c r="A181" s="18">
        <v>515</v>
      </c>
      <c r="B181" s="9" t="s">
        <v>723</v>
      </c>
      <c r="C181" s="61"/>
    </row>
    <row r="182" spans="1:3">
      <c r="A182" s="18">
        <v>517</v>
      </c>
      <c r="B182" s="9" t="s">
        <v>475</v>
      </c>
      <c r="C182" s="61"/>
    </row>
    <row r="183" spans="1:3">
      <c r="A183" s="18">
        <v>521</v>
      </c>
      <c r="B183" s="9" t="s">
        <v>476</v>
      </c>
      <c r="C183" s="61"/>
    </row>
    <row r="184" spans="1:2">
      <c r="A184" s="18">
        <v>524</v>
      </c>
      <c r="B184" s="63" t="s">
        <v>82</v>
      </c>
    </row>
    <row r="185" spans="1:2">
      <c r="A185" s="18">
        <v>525</v>
      </c>
      <c r="B185" s="63" t="s">
        <v>83</v>
      </c>
    </row>
    <row r="186" spans="1:3">
      <c r="A186" s="18">
        <v>526</v>
      </c>
      <c r="B186" s="9" t="s">
        <v>477</v>
      </c>
      <c r="C186" s="61"/>
    </row>
    <row r="187" spans="1:3">
      <c r="A187" s="18">
        <v>527</v>
      </c>
      <c r="B187" s="9" t="s">
        <v>724</v>
      </c>
      <c r="C187" s="61"/>
    </row>
    <row r="188" spans="1:3">
      <c r="A188" s="18">
        <v>528</v>
      </c>
      <c r="B188" s="9" t="s">
        <v>725</v>
      </c>
      <c r="C188" s="61"/>
    </row>
    <row r="189" spans="1:3">
      <c r="A189" s="18">
        <v>529</v>
      </c>
      <c r="B189" s="9" t="s">
        <v>999</v>
      </c>
      <c r="C189" s="61"/>
    </row>
    <row r="190" spans="1:2">
      <c r="A190" s="18">
        <v>530</v>
      </c>
      <c r="B190" s="63" t="s">
        <v>84</v>
      </c>
    </row>
    <row r="191" spans="1:3">
      <c r="A191" s="18">
        <v>531</v>
      </c>
      <c r="B191" s="9" t="s">
        <v>726</v>
      </c>
      <c r="C191" s="61"/>
    </row>
    <row r="192" spans="1:3">
      <c r="A192" s="18">
        <v>532</v>
      </c>
      <c r="B192" s="9" t="s">
        <v>727</v>
      </c>
      <c r="C192" s="61"/>
    </row>
    <row r="193" spans="1:3">
      <c r="A193" s="18">
        <v>533</v>
      </c>
      <c r="B193" s="9" t="s">
        <v>1000</v>
      </c>
      <c r="C193" s="61"/>
    </row>
    <row r="194" spans="1:3">
      <c r="A194" s="18">
        <v>534</v>
      </c>
      <c r="B194" s="9" t="s">
        <v>728</v>
      </c>
      <c r="C194" s="61"/>
    </row>
    <row r="195" spans="1:3">
      <c r="A195" s="18">
        <v>535</v>
      </c>
      <c r="B195" s="9" t="s">
        <v>729</v>
      </c>
      <c r="C195" s="61"/>
    </row>
    <row r="196" spans="1:3">
      <c r="A196" s="18">
        <v>536</v>
      </c>
      <c r="B196" s="9" t="s">
        <v>361</v>
      </c>
      <c r="C196" s="61"/>
    </row>
    <row r="197" spans="1:2">
      <c r="A197" s="18">
        <v>537</v>
      </c>
      <c r="B197" s="63" t="s">
        <v>140</v>
      </c>
    </row>
    <row r="198" spans="1:3">
      <c r="A198" s="18">
        <v>538</v>
      </c>
      <c r="B198" s="9" t="s">
        <v>478</v>
      </c>
      <c r="C198" s="61"/>
    </row>
    <row r="199" spans="1:3">
      <c r="A199" s="18">
        <v>539</v>
      </c>
      <c r="B199" s="9" t="s">
        <v>730</v>
      </c>
      <c r="C199" s="61"/>
    </row>
    <row r="200" spans="1:3">
      <c r="A200" s="18">
        <v>541</v>
      </c>
      <c r="B200" s="9" t="s">
        <v>731</v>
      </c>
      <c r="C200" s="61"/>
    </row>
    <row r="201" spans="1:2">
      <c r="A201" s="18">
        <v>542</v>
      </c>
      <c r="B201" s="63" t="s">
        <v>85</v>
      </c>
    </row>
    <row r="202" spans="1:2">
      <c r="A202" s="18">
        <v>543</v>
      </c>
      <c r="B202" s="63" t="s">
        <v>293</v>
      </c>
    </row>
    <row r="203" spans="1:3">
      <c r="A203" s="18">
        <v>544</v>
      </c>
      <c r="B203" s="9" t="s">
        <v>479</v>
      </c>
      <c r="C203" s="61"/>
    </row>
    <row r="204" spans="1:3">
      <c r="A204" s="18">
        <v>545</v>
      </c>
      <c r="B204" s="9" t="s">
        <v>480</v>
      </c>
      <c r="C204" s="61"/>
    </row>
    <row r="205" spans="1:3">
      <c r="A205" s="18">
        <v>546</v>
      </c>
      <c r="B205" s="9" t="s">
        <v>1001</v>
      </c>
      <c r="C205" s="61"/>
    </row>
    <row r="206" spans="1:3">
      <c r="A206" s="18">
        <v>547</v>
      </c>
      <c r="B206" s="9" t="s">
        <v>1002</v>
      </c>
      <c r="C206" s="61"/>
    </row>
    <row r="207" spans="1:2">
      <c r="A207" s="18">
        <v>548</v>
      </c>
      <c r="B207" s="63" t="s">
        <v>86</v>
      </c>
    </row>
    <row r="208" spans="1:2">
      <c r="A208" s="18">
        <v>549</v>
      </c>
      <c r="B208" s="63" t="s">
        <v>294</v>
      </c>
    </row>
    <row r="209" spans="1:3">
      <c r="A209" s="18">
        <v>550</v>
      </c>
      <c r="B209" s="9" t="s">
        <v>1003</v>
      </c>
      <c r="C209" s="61"/>
    </row>
    <row r="210" spans="1:2">
      <c r="A210" s="18">
        <v>551</v>
      </c>
      <c r="B210" s="63" t="s">
        <v>141</v>
      </c>
    </row>
    <row r="211" ht="28.5" spans="1:3">
      <c r="A211" s="18">
        <v>559</v>
      </c>
      <c r="B211" s="9" t="s">
        <v>732</v>
      </c>
      <c r="C211" s="61"/>
    </row>
    <row r="212" spans="1:3">
      <c r="A212" s="18">
        <v>562</v>
      </c>
      <c r="B212" s="9" t="s">
        <v>733</v>
      </c>
      <c r="C212" s="61"/>
    </row>
    <row r="213" spans="1:3">
      <c r="A213" s="18">
        <v>572</v>
      </c>
      <c r="B213" s="9" t="s">
        <v>481</v>
      </c>
      <c r="C213" s="61"/>
    </row>
    <row r="214" spans="1:2">
      <c r="A214" s="18">
        <v>573</v>
      </c>
      <c r="B214" s="63" t="s">
        <v>142</v>
      </c>
    </row>
    <row r="215" spans="1:3">
      <c r="A215" s="18">
        <v>599</v>
      </c>
      <c r="B215" s="9" t="s">
        <v>953</v>
      </c>
      <c r="C215" s="61"/>
    </row>
    <row r="216" spans="1:3">
      <c r="A216" s="18">
        <v>601</v>
      </c>
      <c r="B216" s="9" t="s">
        <v>954</v>
      </c>
      <c r="C216" s="61"/>
    </row>
    <row r="217" spans="1:2">
      <c r="A217" s="18">
        <v>634</v>
      </c>
      <c r="B217" s="63" t="s">
        <v>143</v>
      </c>
    </row>
    <row r="218" spans="1:3">
      <c r="A218" s="18">
        <v>640</v>
      </c>
      <c r="B218" s="9" t="s">
        <v>631</v>
      </c>
      <c r="C218" s="61"/>
    </row>
    <row r="219" spans="1:3">
      <c r="A219" s="18">
        <v>691</v>
      </c>
      <c r="B219" s="9" t="s">
        <v>482</v>
      </c>
      <c r="C219" s="61"/>
    </row>
    <row r="220" spans="1:2">
      <c r="A220" s="18">
        <v>715</v>
      </c>
      <c r="B220" s="63" t="s">
        <v>144</v>
      </c>
    </row>
    <row r="221" spans="1:2">
      <c r="A221" s="18">
        <v>716</v>
      </c>
      <c r="B221" s="63" t="s">
        <v>145</v>
      </c>
    </row>
    <row r="222" spans="1:2">
      <c r="A222" s="18">
        <v>718</v>
      </c>
      <c r="B222" s="63" t="s">
        <v>146</v>
      </c>
    </row>
    <row r="223" spans="1:2">
      <c r="A223" s="18">
        <v>719</v>
      </c>
      <c r="B223" s="63" t="s">
        <v>147</v>
      </c>
    </row>
    <row r="224" spans="1:3">
      <c r="A224" s="18">
        <v>720</v>
      </c>
      <c r="B224" s="9" t="s">
        <v>483</v>
      </c>
      <c r="C224" s="61"/>
    </row>
    <row r="225" spans="1:3">
      <c r="A225" s="18">
        <v>818</v>
      </c>
      <c r="B225" s="9" t="s">
        <v>632</v>
      </c>
      <c r="C225" s="61"/>
    </row>
    <row r="226" spans="1:2">
      <c r="A226" s="18">
        <v>833</v>
      </c>
      <c r="B226" s="63" t="s">
        <v>148</v>
      </c>
    </row>
    <row r="227" spans="1:3">
      <c r="A227" s="18">
        <v>893</v>
      </c>
      <c r="B227" s="9" t="s">
        <v>734</v>
      </c>
      <c r="C227" s="61"/>
    </row>
    <row r="228" spans="1:3">
      <c r="A228" s="18">
        <v>894</v>
      </c>
      <c r="B228" s="9" t="s">
        <v>735</v>
      </c>
      <c r="C228" s="61"/>
    </row>
    <row r="229" spans="1:3">
      <c r="A229" s="18">
        <v>896</v>
      </c>
      <c r="B229" s="9" t="s">
        <v>734</v>
      </c>
      <c r="C229" s="61"/>
    </row>
    <row r="230" spans="1:2">
      <c r="A230" s="18">
        <v>897</v>
      </c>
      <c r="B230" s="63" t="s">
        <v>149</v>
      </c>
    </row>
    <row r="231" spans="1:3">
      <c r="A231" s="18">
        <v>898</v>
      </c>
      <c r="B231" s="9" t="s">
        <v>484</v>
      </c>
      <c r="C231" s="61"/>
    </row>
    <row r="232" spans="1:2">
      <c r="A232" s="18">
        <v>1150</v>
      </c>
      <c r="B232" s="63" t="s">
        <v>150</v>
      </c>
    </row>
    <row r="233" spans="1:2">
      <c r="A233" s="18">
        <v>1189</v>
      </c>
      <c r="B233" s="63" t="s">
        <v>151</v>
      </c>
    </row>
    <row r="234" spans="1:3">
      <c r="A234" s="18">
        <v>1205</v>
      </c>
      <c r="B234" s="9" t="s">
        <v>633</v>
      </c>
      <c r="C234" s="61"/>
    </row>
    <row r="235" spans="1:3">
      <c r="A235" s="18">
        <v>1206</v>
      </c>
      <c r="B235" s="9" t="s">
        <v>634</v>
      </c>
      <c r="C235" s="61"/>
    </row>
    <row r="236" spans="1:3">
      <c r="A236" s="18">
        <v>1207</v>
      </c>
      <c r="B236" s="9" t="s">
        <v>635</v>
      </c>
      <c r="C236" s="61"/>
    </row>
    <row r="237" spans="1:3">
      <c r="A237" s="18">
        <v>1208</v>
      </c>
      <c r="B237" s="9" t="s">
        <v>636</v>
      </c>
      <c r="C237" s="61"/>
    </row>
    <row r="238" spans="1:3">
      <c r="A238" s="18">
        <v>1209</v>
      </c>
      <c r="B238" s="9" t="s">
        <v>637</v>
      </c>
      <c r="C238" s="61"/>
    </row>
    <row r="239" spans="1:3">
      <c r="A239" s="18">
        <v>1210</v>
      </c>
      <c r="B239" s="9" t="s">
        <v>638</v>
      </c>
      <c r="C239" s="61"/>
    </row>
    <row r="240" spans="1:3">
      <c r="A240" s="18">
        <v>1217</v>
      </c>
      <c r="B240" s="9" t="s">
        <v>736</v>
      </c>
      <c r="C240" s="61"/>
    </row>
    <row r="241" spans="1:2">
      <c r="A241" s="18">
        <v>1228</v>
      </c>
      <c r="B241" s="63" t="s">
        <v>44</v>
      </c>
    </row>
    <row r="242" spans="1:2">
      <c r="A242" s="18">
        <v>1249</v>
      </c>
      <c r="B242" s="63" t="s">
        <v>152</v>
      </c>
    </row>
    <row r="243" spans="1:2">
      <c r="A243" s="18">
        <v>1255</v>
      </c>
      <c r="B243" s="63" t="s">
        <v>153</v>
      </c>
    </row>
    <row r="244" spans="1:2">
      <c r="A244" s="18">
        <v>1264</v>
      </c>
      <c r="B244" s="63" t="s">
        <v>154</v>
      </c>
    </row>
    <row r="245" spans="1:2">
      <c r="A245" s="18">
        <v>1265</v>
      </c>
      <c r="B245" s="63" t="s">
        <v>155</v>
      </c>
    </row>
    <row r="246" spans="1:2">
      <c r="A246" s="18">
        <v>1267</v>
      </c>
      <c r="B246" s="63" t="s">
        <v>156</v>
      </c>
    </row>
    <row r="247" spans="1:2">
      <c r="A247" s="18">
        <v>1270</v>
      </c>
      <c r="B247" s="63" t="s">
        <v>157</v>
      </c>
    </row>
    <row r="248" spans="1:2">
      <c r="A248" s="18">
        <v>1276</v>
      </c>
      <c r="B248" s="63" t="s">
        <v>158</v>
      </c>
    </row>
    <row r="249" spans="1:2">
      <c r="A249" s="18">
        <v>1284</v>
      </c>
      <c r="B249" s="63" t="s">
        <v>159</v>
      </c>
    </row>
    <row r="250" spans="1:3">
      <c r="A250" s="18">
        <v>1287</v>
      </c>
      <c r="B250" s="9" t="s">
        <v>990</v>
      </c>
      <c r="C250" s="61"/>
    </row>
    <row r="251" spans="1:2">
      <c r="A251" s="18">
        <v>1309</v>
      </c>
      <c r="B251" s="63" t="s">
        <v>160</v>
      </c>
    </row>
    <row r="252" spans="1:2">
      <c r="A252" s="18">
        <v>1329</v>
      </c>
      <c r="B252" s="63" t="s">
        <v>161</v>
      </c>
    </row>
    <row r="253" spans="1:3">
      <c r="A253" s="18">
        <v>1341</v>
      </c>
      <c r="B253" s="9" t="s">
        <v>485</v>
      </c>
      <c r="C253" s="61"/>
    </row>
    <row r="254" spans="1:3">
      <c r="A254" s="18">
        <v>1350</v>
      </c>
      <c r="B254" s="9" t="s">
        <v>1012</v>
      </c>
      <c r="C254" s="61"/>
    </row>
    <row r="255" spans="1:3">
      <c r="A255" s="18">
        <v>1352</v>
      </c>
      <c r="B255" s="9" t="s">
        <v>737</v>
      </c>
      <c r="C255" s="61"/>
    </row>
    <row r="256" spans="1:3">
      <c r="A256" s="18">
        <v>1353</v>
      </c>
      <c r="B256" s="9" t="s">
        <v>1013</v>
      </c>
      <c r="C256" s="61"/>
    </row>
    <row r="257" spans="1:3">
      <c r="A257" s="18">
        <v>1355</v>
      </c>
      <c r="B257" s="9" t="s">
        <v>738</v>
      </c>
      <c r="C257" s="61"/>
    </row>
    <row r="258" spans="1:3">
      <c r="A258" s="18">
        <v>1356</v>
      </c>
      <c r="B258" s="9" t="s">
        <v>639</v>
      </c>
      <c r="C258" s="61"/>
    </row>
    <row r="259" spans="1:2">
      <c r="A259" s="18">
        <v>1357</v>
      </c>
      <c r="B259" s="63" t="s">
        <v>162</v>
      </c>
    </row>
    <row r="260" spans="1:3">
      <c r="A260" s="18">
        <v>1358</v>
      </c>
      <c r="B260" s="9" t="s">
        <v>1014</v>
      </c>
      <c r="C260" s="61"/>
    </row>
    <row r="261" spans="1:2">
      <c r="A261" s="18">
        <v>1359</v>
      </c>
      <c r="B261" s="63" t="s">
        <v>163</v>
      </c>
    </row>
    <row r="262" spans="1:3">
      <c r="A262" s="18">
        <v>1360</v>
      </c>
      <c r="B262" s="9" t="s">
        <v>486</v>
      </c>
      <c r="C262" s="61"/>
    </row>
    <row r="263" spans="1:3">
      <c r="A263" s="18">
        <v>1362</v>
      </c>
      <c r="B263" s="9" t="s">
        <v>739</v>
      </c>
      <c r="C263" s="61"/>
    </row>
    <row r="264" spans="1:3">
      <c r="A264" s="18">
        <v>1367</v>
      </c>
      <c r="B264" s="9" t="s">
        <v>740</v>
      </c>
      <c r="C264" s="61"/>
    </row>
    <row r="265" spans="1:3">
      <c r="A265" s="18">
        <v>1368</v>
      </c>
      <c r="B265" s="9" t="s">
        <v>1015</v>
      </c>
      <c r="C265" s="61"/>
    </row>
    <row r="266" spans="1:3">
      <c r="A266" s="18">
        <v>1369</v>
      </c>
      <c r="B266" s="9" t="s">
        <v>741</v>
      </c>
      <c r="C266" s="61"/>
    </row>
    <row r="267" spans="1:3">
      <c r="A267" s="18">
        <v>1370</v>
      </c>
      <c r="B267" s="9" t="s">
        <v>1016</v>
      </c>
      <c r="C267" s="61"/>
    </row>
    <row r="268" spans="1:3">
      <c r="A268" s="18">
        <v>1371</v>
      </c>
      <c r="B268" s="9" t="s">
        <v>640</v>
      </c>
      <c r="C268" s="61"/>
    </row>
    <row r="269" spans="1:3">
      <c r="A269" s="18">
        <v>1372</v>
      </c>
      <c r="B269" s="9" t="s">
        <v>1017</v>
      </c>
      <c r="C269" s="61"/>
    </row>
    <row r="270" spans="1:3">
      <c r="A270" s="18">
        <v>1373</v>
      </c>
      <c r="B270" s="9" t="s">
        <v>1018</v>
      </c>
      <c r="C270" s="61"/>
    </row>
    <row r="271" spans="1:3">
      <c r="A271" s="18">
        <v>1374</v>
      </c>
      <c r="B271" s="9" t="s">
        <v>420</v>
      </c>
      <c r="C271" s="61"/>
    </row>
    <row r="272" spans="1:3">
      <c r="A272" s="18">
        <v>1377</v>
      </c>
      <c r="B272" s="9" t="s">
        <v>421</v>
      </c>
      <c r="C272" s="61"/>
    </row>
    <row r="273" spans="1:3">
      <c r="A273" s="18">
        <v>1378</v>
      </c>
      <c r="B273" s="9" t="s">
        <v>487</v>
      </c>
      <c r="C273" s="61"/>
    </row>
    <row r="274" spans="1:3">
      <c r="A274" s="18">
        <v>1379</v>
      </c>
      <c r="B274" s="9" t="s">
        <v>422</v>
      </c>
      <c r="C274" s="61"/>
    </row>
    <row r="275" spans="1:3">
      <c r="A275" s="18">
        <v>1380</v>
      </c>
      <c r="B275" s="9" t="s">
        <v>423</v>
      </c>
      <c r="C275" s="61"/>
    </row>
    <row r="276" spans="1:3">
      <c r="A276" s="18">
        <v>1384</v>
      </c>
      <c r="B276" s="9" t="s">
        <v>424</v>
      </c>
      <c r="C276" s="61"/>
    </row>
    <row r="277" spans="1:3">
      <c r="A277" s="18">
        <v>1385</v>
      </c>
      <c r="B277" s="9" t="s">
        <v>742</v>
      </c>
      <c r="C277" s="61"/>
    </row>
    <row r="278" spans="1:3">
      <c r="A278" s="18">
        <v>1388</v>
      </c>
      <c r="B278" s="9" t="s">
        <v>743</v>
      </c>
      <c r="C278" s="61"/>
    </row>
    <row r="279" spans="1:3">
      <c r="A279" s="18">
        <v>1390</v>
      </c>
      <c r="B279" s="9" t="s">
        <v>1019</v>
      </c>
      <c r="C279" s="61"/>
    </row>
    <row r="280" spans="1:3">
      <c r="A280" s="18">
        <v>1396</v>
      </c>
      <c r="B280" s="9" t="s">
        <v>744</v>
      </c>
      <c r="C280" s="61"/>
    </row>
    <row r="281" spans="1:3">
      <c r="A281" s="18">
        <v>1406</v>
      </c>
      <c r="B281" s="9" t="s">
        <v>745</v>
      </c>
      <c r="C281" s="61"/>
    </row>
    <row r="282" spans="1:3">
      <c r="A282" s="18">
        <v>1407</v>
      </c>
      <c r="B282" s="9" t="s">
        <v>746</v>
      </c>
      <c r="C282" s="61"/>
    </row>
    <row r="283" spans="1:3">
      <c r="A283" s="18">
        <v>1408</v>
      </c>
      <c r="B283" s="9" t="s">
        <v>747</v>
      </c>
      <c r="C283" s="61"/>
    </row>
    <row r="284" spans="1:3">
      <c r="A284" s="18">
        <v>1410</v>
      </c>
      <c r="B284" s="9" t="s">
        <v>557</v>
      </c>
      <c r="C284" s="61"/>
    </row>
    <row r="285" spans="1:3">
      <c r="A285" s="18">
        <v>1414</v>
      </c>
      <c r="B285" s="9" t="s">
        <v>488</v>
      </c>
      <c r="C285" s="61"/>
    </row>
    <row r="286" spans="1:2">
      <c r="A286" s="18">
        <v>1415</v>
      </c>
      <c r="B286" s="63" t="s">
        <v>87</v>
      </c>
    </row>
    <row r="287" spans="1:2">
      <c r="A287" s="18">
        <v>1417</v>
      </c>
      <c r="B287" s="63" t="s">
        <v>88</v>
      </c>
    </row>
    <row r="288" spans="1:3">
      <c r="A288" s="18">
        <v>1422</v>
      </c>
      <c r="B288" s="9" t="s">
        <v>489</v>
      </c>
      <c r="C288" s="61"/>
    </row>
    <row r="289" spans="1:3">
      <c r="A289" s="18">
        <v>1423</v>
      </c>
      <c r="B289" s="9" t="s">
        <v>490</v>
      </c>
      <c r="C289" s="61"/>
    </row>
    <row r="290" spans="1:2">
      <c r="A290" s="18">
        <v>1424</v>
      </c>
      <c r="B290" s="63" t="s">
        <v>164</v>
      </c>
    </row>
    <row r="291" spans="1:3">
      <c r="A291" s="18">
        <v>1427</v>
      </c>
      <c r="B291" s="9" t="s">
        <v>748</v>
      </c>
      <c r="C291" s="61"/>
    </row>
    <row r="292" spans="1:2">
      <c r="A292" s="18">
        <v>1428</v>
      </c>
      <c r="B292" s="63" t="s">
        <v>165</v>
      </c>
    </row>
    <row r="293" spans="1:2">
      <c r="A293" s="18">
        <v>1429</v>
      </c>
      <c r="B293" s="63" t="s">
        <v>166</v>
      </c>
    </row>
    <row r="294" spans="1:3">
      <c r="A294" s="18">
        <v>1431</v>
      </c>
      <c r="B294" s="9" t="s">
        <v>409</v>
      </c>
      <c r="C294" s="61"/>
    </row>
    <row r="295" spans="1:3">
      <c r="A295" s="18">
        <v>1435</v>
      </c>
      <c r="B295" s="9" t="s">
        <v>433</v>
      </c>
      <c r="C295" s="61"/>
    </row>
    <row r="296" spans="1:2">
      <c r="A296" s="18">
        <v>1445</v>
      </c>
      <c r="B296" s="63" t="s">
        <v>46</v>
      </c>
    </row>
    <row r="297" spans="1:3">
      <c r="A297" s="18">
        <v>1447</v>
      </c>
      <c r="B297" s="9" t="s">
        <v>362</v>
      </c>
      <c r="C297" s="61"/>
    </row>
    <row r="298" spans="1:3">
      <c r="A298" s="18">
        <v>1458</v>
      </c>
      <c r="B298" s="9" t="s">
        <v>749</v>
      </c>
      <c r="C298" s="61"/>
    </row>
    <row r="299" spans="1:2">
      <c r="A299" s="18">
        <v>1459</v>
      </c>
      <c r="B299" s="63" t="s">
        <v>167</v>
      </c>
    </row>
    <row r="300" spans="1:3">
      <c r="A300" s="18">
        <v>1460</v>
      </c>
      <c r="B300" s="9" t="s">
        <v>750</v>
      </c>
      <c r="C300" s="61"/>
    </row>
    <row r="301" spans="1:3">
      <c r="A301" s="18">
        <v>1461</v>
      </c>
      <c r="B301" s="9" t="s">
        <v>641</v>
      </c>
      <c r="C301" s="61"/>
    </row>
    <row r="302" spans="1:2">
      <c r="A302" s="18">
        <v>1462</v>
      </c>
      <c r="B302" s="63" t="s">
        <v>168</v>
      </c>
    </row>
    <row r="303" spans="1:3">
      <c r="A303" s="18">
        <v>1463</v>
      </c>
      <c r="B303" s="9" t="s">
        <v>381</v>
      </c>
      <c r="C303" s="61"/>
    </row>
    <row r="304" spans="1:3">
      <c r="A304" s="18">
        <v>1464</v>
      </c>
      <c r="B304" s="9" t="s">
        <v>751</v>
      </c>
      <c r="C304" s="61"/>
    </row>
    <row r="305" spans="1:2">
      <c r="A305" s="18">
        <v>1466</v>
      </c>
      <c r="B305" s="63" t="s">
        <v>270</v>
      </c>
    </row>
    <row r="306" spans="1:2">
      <c r="A306" s="18">
        <v>1468</v>
      </c>
      <c r="B306" s="63" t="s">
        <v>271</v>
      </c>
    </row>
    <row r="307" spans="1:2">
      <c r="A307" s="18">
        <v>1473</v>
      </c>
      <c r="B307" s="63" t="s">
        <v>295</v>
      </c>
    </row>
    <row r="308" spans="1:2">
      <c r="A308" s="18">
        <v>1474</v>
      </c>
      <c r="B308" s="63" t="s">
        <v>296</v>
      </c>
    </row>
    <row r="309" spans="1:2">
      <c r="A309" s="18">
        <v>1475</v>
      </c>
      <c r="B309" s="63" t="s">
        <v>48</v>
      </c>
    </row>
    <row r="310" spans="1:3">
      <c r="A310" s="18">
        <v>1476</v>
      </c>
      <c r="B310" s="9" t="s">
        <v>491</v>
      </c>
      <c r="C310" s="61"/>
    </row>
    <row r="311" spans="1:3">
      <c r="A311" s="18">
        <v>1480</v>
      </c>
      <c r="B311" s="9" t="s">
        <v>752</v>
      </c>
      <c r="C311" s="61"/>
    </row>
    <row r="312" spans="1:3">
      <c r="A312" s="18">
        <v>1491</v>
      </c>
      <c r="B312" s="9" t="s">
        <v>382</v>
      </c>
      <c r="C312" s="61"/>
    </row>
    <row r="313" spans="1:3">
      <c r="A313" s="18">
        <v>1492</v>
      </c>
      <c r="B313" s="9" t="s">
        <v>383</v>
      </c>
      <c r="C313" s="61"/>
    </row>
    <row r="314" spans="1:2">
      <c r="A314" s="18">
        <v>1493</v>
      </c>
      <c r="B314" s="63" t="s">
        <v>50</v>
      </c>
    </row>
    <row r="315" spans="1:3">
      <c r="A315" s="18">
        <v>1494</v>
      </c>
      <c r="B315" s="9" t="s">
        <v>753</v>
      </c>
      <c r="C315" s="61"/>
    </row>
    <row r="316" spans="1:3">
      <c r="A316" s="18">
        <v>1495</v>
      </c>
      <c r="B316" s="9" t="s">
        <v>754</v>
      </c>
      <c r="C316" s="61"/>
    </row>
    <row r="317" spans="1:3">
      <c r="A317" s="18">
        <v>1496</v>
      </c>
      <c r="B317" s="9" t="s">
        <v>384</v>
      </c>
      <c r="C317" s="61"/>
    </row>
    <row r="318" spans="1:3">
      <c r="A318" s="18">
        <v>1499</v>
      </c>
      <c r="B318" s="9" t="s">
        <v>565</v>
      </c>
      <c r="C318" s="61"/>
    </row>
    <row r="319" spans="1:3">
      <c r="A319" s="18">
        <v>1500</v>
      </c>
      <c r="B319" s="9" t="s">
        <v>755</v>
      </c>
      <c r="C319" s="61"/>
    </row>
    <row r="320" spans="1:3">
      <c r="A320" s="18">
        <v>1502</v>
      </c>
      <c r="B320" s="9" t="s">
        <v>492</v>
      </c>
      <c r="C320" s="61"/>
    </row>
    <row r="321" spans="1:2">
      <c r="A321" s="18">
        <v>1505</v>
      </c>
      <c r="B321" s="63" t="s">
        <v>169</v>
      </c>
    </row>
    <row r="322" spans="1:3">
      <c r="A322" s="18">
        <v>1506</v>
      </c>
      <c r="B322" s="9" t="s">
        <v>756</v>
      </c>
      <c r="C322" s="61"/>
    </row>
    <row r="323" spans="1:2">
      <c r="A323" s="18">
        <v>1507</v>
      </c>
      <c r="B323" s="63" t="s">
        <v>170</v>
      </c>
    </row>
    <row r="324" spans="1:3">
      <c r="A324" s="18">
        <v>1509</v>
      </c>
      <c r="B324" s="9" t="s">
        <v>940</v>
      </c>
      <c r="C324" s="61"/>
    </row>
    <row r="325" spans="1:3">
      <c r="A325" s="18">
        <v>1510</v>
      </c>
      <c r="B325" s="9" t="s">
        <v>757</v>
      </c>
      <c r="C325" s="61"/>
    </row>
    <row r="326" spans="1:3">
      <c r="A326" s="18">
        <v>1511</v>
      </c>
      <c r="B326" s="9" t="s">
        <v>955</v>
      </c>
      <c r="C326" s="61"/>
    </row>
    <row r="327" spans="1:2">
      <c r="A327" s="18">
        <v>1513</v>
      </c>
      <c r="B327" s="63" t="s">
        <v>171</v>
      </c>
    </row>
    <row r="328" spans="1:2">
      <c r="A328" s="18">
        <v>1514</v>
      </c>
      <c r="B328" s="63" t="s">
        <v>172</v>
      </c>
    </row>
    <row r="329" spans="1:2">
      <c r="A329" s="18">
        <v>1515</v>
      </c>
      <c r="B329" s="63" t="s">
        <v>173</v>
      </c>
    </row>
    <row r="330" spans="1:3">
      <c r="A330" s="18">
        <v>1517</v>
      </c>
      <c r="B330" s="9" t="s">
        <v>642</v>
      </c>
      <c r="C330" s="61"/>
    </row>
    <row r="331" spans="1:3">
      <c r="A331" s="18">
        <v>1521</v>
      </c>
      <c r="B331" s="9" t="s">
        <v>643</v>
      </c>
      <c r="C331" s="61"/>
    </row>
    <row r="332" spans="1:2">
      <c r="A332" s="18">
        <v>1522</v>
      </c>
      <c r="B332" s="63" t="s">
        <v>174</v>
      </c>
    </row>
    <row r="333" spans="1:3">
      <c r="A333" s="18">
        <v>1523</v>
      </c>
      <c r="B333" s="9" t="s">
        <v>956</v>
      </c>
      <c r="C333" s="61"/>
    </row>
    <row r="334" spans="1:3">
      <c r="A334" s="18">
        <v>1524</v>
      </c>
      <c r="B334" s="9" t="s">
        <v>493</v>
      </c>
      <c r="C334" s="61"/>
    </row>
    <row r="335" spans="1:3">
      <c r="A335" s="18">
        <v>1532</v>
      </c>
      <c r="B335" s="9" t="s">
        <v>758</v>
      </c>
      <c r="C335" s="61"/>
    </row>
    <row r="336" spans="1:2">
      <c r="A336" s="18">
        <v>1538</v>
      </c>
      <c r="B336" s="63" t="s">
        <v>175</v>
      </c>
    </row>
    <row r="337" spans="1:2">
      <c r="A337" s="18">
        <v>1540</v>
      </c>
      <c r="B337" s="63" t="s">
        <v>176</v>
      </c>
    </row>
    <row r="338" spans="1:3">
      <c r="A338" s="18">
        <v>1544</v>
      </c>
      <c r="B338" s="9" t="s">
        <v>759</v>
      </c>
      <c r="C338" s="61"/>
    </row>
    <row r="339" spans="1:3">
      <c r="A339" s="18">
        <v>1546</v>
      </c>
      <c r="B339" s="9" t="s">
        <v>494</v>
      </c>
      <c r="C339" s="61"/>
    </row>
    <row r="340" spans="1:3">
      <c r="A340" s="18">
        <v>1552</v>
      </c>
      <c r="B340" s="9" t="s">
        <v>760</v>
      </c>
      <c r="C340" s="61"/>
    </row>
    <row r="341" spans="1:3">
      <c r="A341" s="18">
        <v>1557</v>
      </c>
      <c r="B341" s="9" t="s">
        <v>957</v>
      </c>
      <c r="C341" s="61"/>
    </row>
    <row r="342" spans="1:2">
      <c r="A342" s="18">
        <v>1559</v>
      </c>
      <c r="B342" s="63" t="s">
        <v>297</v>
      </c>
    </row>
    <row r="343" spans="1:3">
      <c r="A343" s="18">
        <v>1560</v>
      </c>
      <c r="B343" s="9" t="s">
        <v>958</v>
      </c>
      <c r="C343" s="61"/>
    </row>
    <row r="344" spans="1:3">
      <c r="A344" s="18">
        <v>1563</v>
      </c>
      <c r="B344" s="9" t="s">
        <v>567</v>
      </c>
      <c r="C344" s="61"/>
    </row>
    <row r="345" spans="1:2">
      <c r="A345" s="18">
        <v>1569</v>
      </c>
      <c r="B345" s="63" t="s">
        <v>68</v>
      </c>
    </row>
    <row r="346" spans="1:2">
      <c r="A346" s="18">
        <v>1570</v>
      </c>
      <c r="B346" s="63" t="s">
        <v>298</v>
      </c>
    </row>
    <row r="347" spans="1:2">
      <c r="A347" s="18">
        <v>1571</v>
      </c>
      <c r="B347" s="63" t="s">
        <v>177</v>
      </c>
    </row>
    <row r="348" spans="1:3">
      <c r="A348" s="18">
        <v>1572</v>
      </c>
      <c r="B348" s="9" t="s">
        <v>761</v>
      </c>
      <c r="C348" s="61"/>
    </row>
    <row r="349" spans="1:3">
      <c r="A349" s="18">
        <v>1573</v>
      </c>
      <c r="B349" s="9" t="s">
        <v>762</v>
      </c>
      <c r="C349" s="61"/>
    </row>
    <row r="350" spans="1:3">
      <c r="A350" s="18">
        <v>1574</v>
      </c>
      <c r="B350" s="9" t="s">
        <v>763</v>
      </c>
      <c r="C350" s="61"/>
    </row>
    <row r="351" spans="1:2">
      <c r="A351" s="18">
        <v>1575</v>
      </c>
      <c r="B351" s="63" t="s">
        <v>52</v>
      </c>
    </row>
    <row r="352" spans="1:3">
      <c r="A352" s="18">
        <v>1577</v>
      </c>
      <c r="B352" s="9" t="s">
        <v>495</v>
      </c>
      <c r="C352" s="61"/>
    </row>
    <row r="353" spans="1:3">
      <c r="A353" s="18">
        <v>1619</v>
      </c>
      <c r="B353" s="9" t="s">
        <v>764</v>
      </c>
      <c r="C353" s="61"/>
    </row>
    <row r="354" spans="1:3">
      <c r="A354" s="18">
        <v>1621</v>
      </c>
      <c r="B354" s="9" t="s">
        <v>765</v>
      </c>
      <c r="C354" s="61"/>
    </row>
    <row r="355" spans="1:3">
      <c r="A355" s="18">
        <v>1623</v>
      </c>
      <c r="B355" s="9" t="s">
        <v>766</v>
      </c>
      <c r="C355" s="61"/>
    </row>
    <row r="356" spans="1:3">
      <c r="A356" s="18">
        <v>1624</v>
      </c>
      <c r="B356" s="9" t="s">
        <v>767</v>
      </c>
      <c r="C356" s="61"/>
    </row>
    <row r="357" spans="1:2">
      <c r="A357" s="18">
        <v>1626</v>
      </c>
      <c r="B357" s="63" t="s">
        <v>272</v>
      </c>
    </row>
    <row r="358" spans="1:2">
      <c r="A358" s="18">
        <v>1635</v>
      </c>
      <c r="B358" s="63" t="s">
        <v>89</v>
      </c>
    </row>
    <row r="359" spans="1:3">
      <c r="A359" s="18">
        <v>1636</v>
      </c>
      <c r="B359" s="9" t="s">
        <v>959</v>
      </c>
      <c r="C359" s="61"/>
    </row>
    <row r="360" spans="1:3">
      <c r="A360" s="18">
        <v>1643</v>
      </c>
      <c r="B360" s="9" t="s">
        <v>768</v>
      </c>
      <c r="C360" s="61"/>
    </row>
    <row r="361" spans="1:2">
      <c r="A361" s="18">
        <v>1645</v>
      </c>
      <c r="B361" s="63" t="s">
        <v>54</v>
      </c>
    </row>
    <row r="362" spans="1:3">
      <c r="A362" s="18">
        <v>1649</v>
      </c>
      <c r="B362" s="9" t="s">
        <v>425</v>
      </c>
      <c r="C362" s="61"/>
    </row>
    <row r="363" spans="1:3">
      <c r="A363" s="18">
        <v>1654</v>
      </c>
      <c r="B363" s="9" t="s">
        <v>426</v>
      </c>
      <c r="C363" s="61"/>
    </row>
    <row r="364" spans="1:3">
      <c r="A364" s="18">
        <v>1657</v>
      </c>
      <c r="B364" s="9" t="s">
        <v>769</v>
      </c>
      <c r="C364" s="61"/>
    </row>
    <row r="365" spans="1:3">
      <c r="A365" s="18">
        <v>1660</v>
      </c>
      <c r="B365" s="9" t="s">
        <v>496</v>
      </c>
      <c r="C365" s="61"/>
    </row>
    <row r="366" spans="1:3">
      <c r="A366" s="18">
        <v>1666</v>
      </c>
      <c r="B366" s="9" t="s">
        <v>497</v>
      </c>
      <c r="C366" s="61"/>
    </row>
    <row r="367" spans="1:2">
      <c r="A367" s="18">
        <v>1667</v>
      </c>
      <c r="B367" s="63" t="s">
        <v>299</v>
      </c>
    </row>
    <row r="368" spans="1:3">
      <c r="A368" s="18">
        <v>1668</v>
      </c>
      <c r="B368" s="9" t="s">
        <v>446</v>
      </c>
      <c r="C368" s="61"/>
    </row>
    <row r="369" spans="1:3">
      <c r="A369" s="18">
        <v>1670</v>
      </c>
      <c r="B369" s="9" t="s">
        <v>770</v>
      </c>
      <c r="C369" s="61"/>
    </row>
    <row r="370" spans="1:3">
      <c r="A370" s="18">
        <v>1671</v>
      </c>
      <c r="B370" s="9" t="s">
        <v>771</v>
      </c>
      <c r="C370" s="61"/>
    </row>
    <row r="371" spans="1:3">
      <c r="A371" s="18">
        <v>1672</v>
      </c>
      <c r="B371" s="9" t="s">
        <v>555</v>
      </c>
      <c r="C371" s="61"/>
    </row>
    <row r="372" spans="1:3">
      <c r="A372" s="18">
        <v>1678</v>
      </c>
      <c r="B372" s="9" t="s">
        <v>960</v>
      </c>
      <c r="C372" s="61"/>
    </row>
    <row r="373" spans="1:3">
      <c r="A373" s="18">
        <v>1680</v>
      </c>
      <c r="B373" s="9" t="s">
        <v>772</v>
      </c>
      <c r="C373" s="61"/>
    </row>
    <row r="374" spans="1:2">
      <c r="A374" s="18">
        <v>1681</v>
      </c>
      <c r="B374" s="63" t="s">
        <v>178</v>
      </c>
    </row>
    <row r="375" spans="1:3">
      <c r="A375" s="18">
        <v>1682</v>
      </c>
      <c r="B375" s="9" t="s">
        <v>773</v>
      </c>
      <c r="C375" s="61"/>
    </row>
    <row r="376" spans="1:3">
      <c r="A376" s="18">
        <v>1683</v>
      </c>
      <c r="B376" s="9" t="s">
        <v>774</v>
      </c>
      <c r="C376" s="61"/>
    </row>
    <row r="377" spans="1:2">
      <c r="A377" s="18">
        <v>1684</v>
      </c>
      <c r="B377" s="63" t="s">
        <v>179</v>
      </c>
    </row>
    <row r="378" spans="1:3">
      <c r="A378" s="18">
        <v>1687</v>
      </c>
      <c r="B378" s="9" t="s">
        <v>498</v>
      </c>
      <c r="C378" s="61"/>
    </row>
    <row r="379" spans="1:3">
      <c r="A379" s="18">
        <v>1688</v>
      </c>
      <c r="B379" s="9" t="s">
        <v>775</v>
      </c>
      <c r="C379" s="61"/>
    </row>
    <row r="380" spans="1:3">
      <c r="A380" s="18">
        <v>1690</v>
      </c>
      <c r="B380" s="9" t="s">
        <v>556</v>
      </c>
      <c r="C380" s="61"/>
    </row>
    <row r="381" spans="1:2">
      <c r="A381" s="18">
        <v>1691</v>
      </c>
      <c r="B381" s="63" t="s">
        <v>180</v>
      </c>
    </row>
    <row r="382" spans="1:3">
      <c r="A382" s="18">
        <v>1692</v>
      </c>
      <c r="B382" s="9" t="s">
        <v>776</v>
      </c>
      <c r="C382" s="61"/>
    </row>
    <row r="383" spans="1:3">
      <c r="A383" s="18">
        <v>1693</v>
      </c>
      <c r="B383" s="9" t="s">
        <v>777</v>
      </c>
      <c r="C383" s="61"/>
    </row>
    <row r="384" spans="1:3">
      <c r="A384" s="18">
        <v>1697</v>
      </c>
      <c r="B384" s="9" t="s">
        <v>778</v>
      </c>
      <c r="C384" s="61"/>
    </row>
    <row r="385" spans="1:2">
      <c r="A385" s="18">
        <v>1698</v>
      </c>
      <c r="B385" s="63" t="s">
        <v>300</v>
      </c>
    </row>
    <row r="386" spans="1:3">
      <c r="A386" s="18">
        <v>1699</v>
      </c>
      <c r="B386" s="9" t="s">
        <v>499</v>
      </c>
      <c r="C386" s="61"/>
    </row>
    <row r="387" spans="1:2">
      <c r="A387" s="18">
        <v>1700</v>
      </c>
      <c r="B387" s="63" t="s">
        <v>56</v>
      </c>
    </row>
    <row r="388" spans="1:2">
      <c r="A388" s="18">
        <v>1707</v>
      </c>
      <c r="B388" s="63" t="s">
        <v>301</v>
      </c>
    </row>
    <row r="389" spans="1:2">
      <c r="A389" s="18">
        <v>1708</v>
      </c>
      <c r="B389" s="63" t="s">
        <v>302</v>
      </c>
    </row>
    <row r="390" spans="1:3">
      <c r="A390" s="18">
        <v>1709</v>
      </c>
      <c r="B390" s="9" t="s">
        <v>779</v>
      </c>
      <c r="C390" s="61"/>
    </row>
    <row r="391" spans="1:2">
      <c r="A391" s="18">
        <v>1710</v>
      </c>
      <c r="B391" s="63" t="s">
        <v>303</v>
      </c>
    </row>
    <row r="392" spans="1:3">
      <c r="A392" s="18">
        <v>1713</v>
      </c>
      <c r="B392" s="9" t="s">
        <v>410</v>
      </c>
      <c r="C392" s="61"/>
    </row>
    <row r="393" spans="1:3">
      <c r="A393" s="18">
        <v>1826</v>
      </c>
      <c r="B393" s="9" t="s">
        <v>780</v>
      </c>
      <c r="C393" s="61"/>
    </row>
    <row r="394" spans="1:3">
      <c r="A394" s="18">
        <v>1830</v>
      </c>
      <c r="B394" s="9" t="s">
        <v>781</v>
      </c>
      <c r="C394" s="61"/>
    </row>
    <row r="395" spans="1:3">
      <c r="A395" s="18">
        <v>1831</v>
      </c>
      <c r="B395" s="9" t="s">
        <v>440</v>
      </c>
      <c r="C395" s="61"/>
    </row>
    <row r="396" spans="1:3">
      <c r="A396" s="18">
        <v>1835</v>
      </c>
      <c r="B396" s="9" t="s">
        <v>363</v>
      </c>
      <c r="C396" s="61"/>
    </row>
    <row r="397" spans="1:2">
      <c r="A397" s="18">
        <v>1894</v>
      </c>
      <c r="B397" s="63" t="s">
        <v>70</v>
      </c>
    </row>
    <row r="398" spans="1:3">
      <c r="A398" s="18">
        <v>1895</v>
      </c>
      <c r="B398" s="9" t="s">
        <v>782</v>
      </c>
      <c r="C398" s="61"/>
    </row>
    <row r="399" spans="1:2">
      <c r="A399" s="18">
        <v>1897</v>
      </c>
      <c r="B399" s="63" t="s">
        <v>304</v>
      </c>
    </row>
    <row r="400" spans="1:3">
      <c r="A400" s="18">
        <v>1904</v>
      </c>
      <c r="B400" s="9" t="s">
        <v>783</v>
      </c>
      <c r="C400" s="61"/>
    </row>
    <row r="401" spans="1:3">
      <c r="A401" s="18">
        <v>1907</v>
      </c>
      <c r="B401" s="9" t="s">
        <v>784</v>
      </c>
      <c r="C401" s="61"/>
    </row>
    <row r="402" spans="1:3">
      <c r="A402" s="18">
        <v>1908</v>
      </c>
      <c r="B402" s="9" t="s">
        <v>385</v>
      </c>
      <c r="C402" s="61"/>
    </row>
    <row r="403" spans="1:3">
      <c r="A403" s="18">
        <v>1911</v>
      </c>
      <c r="B403" s="9" t="s">
        <v>785</v>
      </c>
      <c r="C403" s="61"/>
    </row>
    <row r="404" spans="1:3">
      <c r="A404" s="18">
        <v>1913</v>
      </c>
      <c r="B404" s="9" t="s">
        <v>644</v>
      </c>
      <c r="C404" s="61"/>
    </row>
    <row r="405" spans="1:3">
      <c r="A405" s="18">
        <v>1915</v>
      </c>
      <c r="B405" s="9" t="s">
        <v>645</v>
      </c>
      <c r="C405" s="61"/>
    </row>
    <row r="406" spans="1:2">
      <c r="A406" s="18">
        <v>1917</v>
      </c>
      <c r="B406" s="63" t="s">
        <v>181</v>
      </c>
    </row>
    <row r="407" spans="1:3">
      <c r="A407" s="18">
        <v>1918</v>
      </c>
      <c r="B407" s="9" t="s">
        <v>786</v>
      </c>
      <c r="C407" s="61"/>
    </row>
    <row r="408" spans="1:3">
      <c r="A408" s="18">
        <v>1924</v>
      </c>
      <c r="B408" s="9" t="s">
        <v>386</v>
      </c>
      <c r="C408" s="61"/>
    </row>
    <row r="409" spans="1:3">
      <c r="A409" s="18">
        <v>1925</v>
      </c>
      <c r="B409" s="9" t="s">
        <v>387</v>
      </c>
      <c r="C409" s="61"/>
    </row>
    <row r="410" spans="1:3">
      <c r="A410" s="18">
        <v>1926</v>
      </c>
      <c r="B410" s="9" t="s">
        <v>787</v>
      </c>
      <c r="C410" s="61"/>
    </row>
    <row r="411" spans="1:2">
      <c r="A411" s="18">
        <v>1927</v>
      </c>
      <c r="B411" s="63" t="s">
        <v>305</v>
      </c>
    </row>
    <row r="412" spans="1:3">
      <c r="A412" s="18">
        <v>1928</v>
      </c>
      <c r="B412" s="9" t="s">
        <v>388</v>
      </c>
      <c r="C412" s="61"/>
    </row>
    <row r="413" spans="1:3">
      <c r="A413" s="18">
        <v>1930</v>
      </c>
      <c r="B413" s="9" t="s">
        <v>427</v>
      </c>
      <c r="C413" s="61"/>
    </row>
    <row r="414" spans="1:2">
      <c r="A414" s="18">
        <v>1931</v>
      </c>
      <c r="B414" s="63" t="s">
        <v>71</v>
      </c>
    </row>
    <row r="415" spans="1:3">
      <c r="A415" s="18">
        <v>1932</v>
      </c>
      <c r="B415" s="9" t="s">
        <v>500</v>
      </c>
      <c r="C415" s="61"/>
    </row>
    <row r="416" spans="1:2">
      <c r="A416" s="18">
        <v>1934</v>
      </c>
      <c r="B416" s="63" t="s">
        <v>90</v>
      </c>
    </row>
    <row r="417" spans="1:3">
      <c r="A417" s="18">
        <v>1936</v>
      </c>
      <c r="B417" s="9" t="s">
        <v>501</v>
      </c>
      <c r="C417" s="61"/>
    </row>
    <row r="418" spans="1:3">
      <c r="A418" s="18">
        <v>1937</v>
      </c>
      <c r="B418" s="9" t="s">
        <v>788</v>
      </c>
      <c r="C418" s="61"/>
    </row>
    <row r="419" spans="1:3">
      <c r="A419" s="18">
        <v>1938</v>
      </c>
      <c r="B419" s="9" t="s">
        <v>789</v>
      </c>
      <c r="C419" s="61"/>
    </row>
    <row r="420" spans="1:3">
      <c r="A420" s="18">
        <v>1939</v>
      </c>
      <c r="B420" s="9" t="s">
        <v>961</v>
      </c>
      <c r="C420" s="61"/>
    </row>
    <row r="421" spans="1:3">
      <c r="A421" s="18">
        <v>1940</v>
      </c>
      <c r="B421" s="9" t="s">
        <v>962</v>
      </c>
      <c r="C421" s="61"/>
    </row>
    <row r="422" spans="1:2">
      <c r="A422" s="18">
        <v>1941</v>
      </c>
      <c r="B422" s="63" t="s">
        <v>182</v>
      </c>
    </row>
    <row r="423" spans="1:3">
      <c r="A423" s="18">
        <v>1942</v>
      </c>
      <c r="B423" s="9" t="s">
        <v>502</v>
      </c>
      <c r="C423" s="61"/>
    </row>
    <row r="424" spans="1:2">
      <c r="A424" s="18">
        <v>1943</v>
      </c>
      <c r="B424" s="63" t="s">
        <v>22</v>
      </c>
    </row>
    <row r="425" spans="1:3">
      <c r="A425" s="18">
        <v>1964</v>
      </c>
      <c r="B425" s="9" t="s">
        <v>790</v>
      </c>
      <c r="C425" s="61"/>
    </row>
    <row r="426" spans="1:3">
      <c r="A426" s="18">
        <v>1973</v>
      </c>
      <c r="B426" s="9" t="s">
        <v>503</v>
      </c>
      <c r="C426" s="61"/>
    </row>
    <row r="427" spans="1:3">
      <c r="A427" s="18">
        <v>1982</v>
      </c>
      <c r="B427" s="9" t="s">
        <v>434</v>
      </c>
      <c r="C427" s="61"/>
    </row>
    <row r="428" spans="1:2">
      <c r="A428" s="18">
        <v>2056</v>
      </c>
      <c r="B428" s="63" t="s">
        <v>183</v>
      </c>
    </row>
    <row r="429" spans="1:2">
      <c r="A429" s="18">
        <v>2057</v>
      </c>
      <c r="B429" s="63" t="s">
        <v>184</v>
      </c>
    </row>
    <row r="430" spans="1:2">
      <c r="A430" s="18">
        <v>2058</v>
      </c>
      <c r="B430" s="63" t="s">
        <v>185</v>
      </c>
    </row>
    <row r="431" spans="1:3">
      <c r="A431" s="18">
        <v>2066</v>
      </c>
      <c r="B431" s="9" t="s">
        <v>791</v>
      </c>
      <c r="C431" s="61"/>
    </row>
    <row r="432" spans="1:3">
      <c r="A432" s="18">
        <v>2072</v>
      </c>
      <c r="B432" s="9" t="s">
        <v>792</v>
      </c>
      <c r="C432" s="61"/>
    </row>
    <row r="433" spans="1:3">
      <c r="A433" s="18">
        <v>2079</v>
      </c>
      <c r="B433" s="9" t="s">
        <v>793</v>
      </c>
      <c r="C433" s="61"/>
    </row>
    <row r="434" spans="1:3">
      <c r="A434" s="18">
        <v>2101</v>
      </c>
      <c r="B434" s="9" t="s">
        <v>794</v>
      </c>
      <c r="C434" s="61"/>
    </row>
    <row r="435" spans="1:3">
      <c r="A435" s="18">
        <v>2115</v>
      </c>
      <c r="B435" s="9" t="s">
        <v>795</v>
      </c>
      <c r="C435" s="61"/>
    </row>
    <row r="436" spans="1:3">
      <c r="A436" s="18">
        <v>2118</v>
      </c>
      <c r="B436" s="9" t="s">
        <v>504</v>
      </c>
      <c r="C436" s="61"/>
    </row>
    <row r="437" spans="1:3">
      <c r="A437" s="18">
        <v>2120</v>
      </c>
      <c r="B437" s="9" t="s">
        <v>680</v>
      </c>
      <c r="C437" s="61"/>
    </row>
    <row r="438" spans="1:3">
      <c r="A438" s="18">
        <v>2121</v>
      </c>
      <c r="B438" s="9" t="s">
        <v>963</v>
      </c>
      <c r="C438" s="61"/>
    </row>
    <row r="439" spans="1:2">
      <c r="A439" s="18">
        <v>2182</v>
      </c>
      <c r="B439" s="63" t="s">
        <v>273</v>
      </c>
    </row>
    <row r="440" spans="1:3">
      <c r="A440" s="18">
        <v>2216</v>
      </c>
      <c r="B440" s="9" t="s">
        <v>796</v>
      </c>
      <c r="C440" s="61"/>
    </row>
    <row r="441" spans="1:2">
      <c r="A441" s="18">
        <v>2283</v>
      </c>
      <c r="B441" s="63" t="s">
        <v>91</v>
      </c>
    </row>
    <row r="442" spans="1:3">
      <c r="A442" s="18">
        <v>2329</v>
      </c>
      <c r="B442" s="9" t="s">
        <v>797</v>
      </c>
      <c r="C442" s="61"/>
    </row>
    <row r="443" spans="1:3">
      <c r="A443" s="18">
        <v>2330</v>
      </c>
      <c r="B443" s="9" t="s">
        <v>798</v>
      </c>
      <c r="C443" s="61"/>
    </row>
    <row r="444" spans="1:3">
      <c r="A444" s="18">
        <v>2333</v>
      </c>
      <c r="B444" s="9" t="s">
        <v>799</v>
      </c>
      <c r="C444" s="61"/>
    </row>
    <row r="445" spans="1:3">
      <c r="A445" s="18">
        <v>2336</v>
      </c>
      <c r="B445" s="9" t="s">
        <v>447</v>
      </c>
      <c r="C445" s="61"/>
    </row>
    <row r="446" spans="1:3">
      <c r="A446" s="18">
        <v>2338</v>
      </c>
      <c r="B446" s="9" t="s">
        <v>800</v>
      </c>
      <c r="C446" s="61"/>
    </row>
    <row r="447" spans="1:3">
      <c r="A447" s="18">
        <v>2339</v>
      </c>
      <c r="B447" s="9" t="s">
        <v>801</v>
      </c>
      <c r="C447" s="61"/>
    </row>
    <row r="448" spans="1:3">
      <c r="A448" s="18">
        <v>2341</v>
      </c>
      <c r="B448" s="9" t="s">
        <v>964</v>
      </c>
      <c r="C448" s="61"/>
    </row>
    <row r="449" spans="1:3">
      <c r="A449" s="18">
        <v>2342</v>
      </c>
      <c r="B449" s="9" t="s">
        <v>802</v>
      </c>
      <c r="C449" s="61"/>
    </row>
    <row r="450" spans="1:3">
      <c r="A450" s="18">
        <v>2346</v>
      </c>
      <c r="B450" s="9" t="s">
        <v>803</v>
      </c>
      <c r="C450" s="61"/>
    </row>
    <row r="451" spans="1:3">
      <c r="A451" s="18">
        <v>2451</v>
      </c>
      <c r="B451" s="9" t="s">
        <v>1006</v>
      </c>
      <c r="C451" s="61"/>
    </row>
    <row r="452" spans="1:2">
      <c r="A452" s="18">
        <v>2480</v>
      </c>
      <c r="B452" s="63" t="s">
        <v>186</v>
      </c>
    </row>
    <row r="453" spans="1:3">
      <c r="A453" s="18">
        <v>2506</v>
      </c>
      <c r="B453" s="9" t="s">
        <v>505</v>
      </c>
      <c r="C453" s="61"/>
    </row>
    <row r="454" spans="1:3">
      <c r="A454" s="18">
        <v>2620</v>
      </c>
      <c r="B454" s="9" t="s">
        <v>364</v>
      </c>
      <c r="C454" s="61"/>
    </row>
    <row r="455" spans="1:3">
      <c r="A455" s="18">
        <v>2626</v>
      </c>
      <c r="B455" s="9" t="s">
        <v>804</v>
      </c>
      <c r="C455" s="61"/>
    </row>
    <row r="456" spans="1:2">
      <c r="A456" s="18">
        <v>2628</v>
      </c>
      <c r="B456" s="63" t="s">
        <v>187</v>
      </c>
    </row>
    <row r="457" spans="1:3">
      <c r="A457" s="18">
        <v>2631</v>
      </c>
      <c r="B457" s="9" t="s">
        <v>805</v>
      </c>
      <c r="C457" s="61"/>
    </row>
    <row r="458" spans="1:3">
      <c r="A458" s="18">
        <v>2632</v>
      </c>
      <c r="B458" s="9" t="s">
        <v>506</v>
      </c>
      <c r="C458" s="61"/>
    </row>
    <row r="459" spans="1:2">
      <c r="A459" s="18">
        <v>2633</v>
      </c>
      <c r="B459" s="63" t="s">
        <v>188</v>
      </c>
    </row>
    <row r="460" spans="1:2">
      <c r="A460" s="18">
        <v>2634</v>
      </c>
      <c r="B460" s="63" t="s">
        <v>72</v>
      </c>
    </row>
    <row r="461" spans="1:2">
      <c r="A461" s="18">
        <v>2635</v>
      </c>
      <c r="B461" s="63" t="s">
        <v>306</v>
      </c>
    </row>
    <row r="462" spans="1:3">
      <c r="A462" s="18">
        <v>2636</v>
      </c>
      <c r="B462" s="9" t="s">
        <v>806</v>
      </c>
      <c r="C462" s="61"/>
    </row>
    <row r="463" spans="1:2">
      <c r="A463" s="18">
        <v>2641</v>
      </c>
      <c r="B463" s="63" t="s">
        <v>189</v>
      </c>
    </row>
    <row r="464" spans="1:2">
      <c r="A464" s="18">
        <v>2642</v>
      </c>
      <c r="B464" s="63" t="s">
        <v>307</v>
      </c>
    </row>
    <row r="465" spans="1:3">
      <c r="A465" s="18">
        <v>2644</v>
      </c>
      <c r="B465" s="9" t="s">
        <v>507</v>
      </c>
      <c r="C465" s="61"/>
    </row>
    <row r="466" spans="1:2">
      <c r="A466" s="18">
        <v>2645</v>
      </c>
      <c r="B466" s="63" t="s">
        <v>92</v>
      </c>
    </row>
    <row r="467" spans="1:2">
      <c r="A467" s="18">
        <v>2649</v>
      </c>
      <c r="B467" s="63" t="s">
        <v>190</v>
      </c>
    </row>
    <row r="468" spans="1:2">
      <c r="A468" s="18">
        <v>2650</v>
      </c>
      <c r="B468" s="63" t="s">
        <v>308</v>
      </c>
    </row>
    <row r="469" spans="1:2">
      <c r="A469" s="18">
        <v>2651</v>
      </c>
      <c r="B469" s="63" t="s">
        <v>191</v>
      </c>
    </row>
    <row r="470" spans="1:3">
      <c r="A470" s="18">
        <v>2652</v>
      </c>
      <c r="B470" s="9" t="s">
        <v>508</v>
      </c>
      <c r="C470" s="61"/>
    </row>
    <row r="471" spans="1:3">
      <c r="A471" s="18">
        <v>2655</v>
      </c>
      <c r="B471" s="9" t="s">
        <v>389</v>
      </c>
      <c r="C471" s="61"/>
    </row>
    <row r="472" spans="1:3">
      <c r="A472" s="18">
        <v>2657</v>
      </c>
      <c r="B472" s="9" t="s">
        <v>807</v>
      </c>
      <c r="C472" s="61"/>
    </row>
    <row r="473" spans="1:3">
      <c r="A473" s="18">
        <v>2658</v>
      </c>
      <c r="B473" s="9" t="s">
        <v>808</v>
      </c>
      <c r="C473" s="61"/>
    </row>
    <row r="474" spans="1:3">
      <c r="A474" s="18">
        <v>2659</v>
      </c>
      <c r="B474" s="9" t="s">
        <v>809</v>
      </c>
      <c r="C474" s="61"/>
    </row>
    <row r="475" spans="1:3">
      <c r="A475" s="18">
        <v>2660</v>
      </c>
      <c r="B475" s="9" t="s">
        <v>509</v>
      </c>
      <c r="C475" s="61"/>
    </row>
    <row r="476" spans="1:3">
      <c r="A476" s="18">
        <v>2661</v>
      </c>
      <c r="B476" s="9" t="s">
        <v>810</v>
      </c>
      <c r="C476" s="61"/>
    </row>
    <row r="477" spans="1:2">
      <c r="A477" s="18">
        <v>2665</v>
      </c>
      <c r="B477" s="63" t="s">
        <v>309</v>
      </c>
    </row>
    <row r="478" spans="1:2">
      <c r="A478" s="18">
        <v>2675</v>
      </c>
      <c r="B478" s="63" t="s">
        <v>192</v>
      </c>
    </row>
    <row r="479" spans="1:3">
      <c r="A479" s="18">
        <v>2702</v>
      </c>
      <c r="B479" s="9" t="s">
        <v>510</v>
      </c>
      <c r="C479" s="61"/>
    </row>
    <row r="480" spans="1:3">
      <c r="A480" s="18">
        <v>2703</v>
      </c>
      <c r="B480" s="9" t="s">
        <v>411</v>
      </c>
      <c r="C480" s="61"/>
    </row>
    <row r="481" spans="1:3">
      <c r="A481" s="18">
        <v>2704</v>
      </c>
      <c r="B481" s="9" t="s">
        <v>412</v>
      </c>
      <c r="C481" s="61"/>
    </row>
    <row r="482" spans="1:3">
      <c r="A482" s="18">
        <v>2705</v>
      </c>
      <c r="B482" s="9" t="s">
        <v>511</v>
      </c>
      <c r="C482" s="61"/>
    </row>
    <row r="483" spans="1:3">
      <c r="A483" s="18">
        <v>2706</v>
      </c>
      <c r="B483" s="9" t="s">
        <v>512</v>
      </c>
      <c r="C483" s="61"/>
    </row>
    <row r="484" spans="1:3">
      <c r="A484" s="18">
        <v>2730</v>
      </c>
      <c r="B484" s="9" t="s">
        <v>513</v>
      </c>
      <c r="C484" s="61"/>
    </row>
    <row r="485" spans="1:3">
      <c r="A485" s="18">
        <v>2731</v>
      </c>
      <c r="B485" s="9" t="s">
        <v>514</v>
      </c>
      <c r="C485" s="61"/>
    </row>
    <row r="486" spans="1:3">
      <c r="A486" s="18">
        <v>2732</v>
      </c>
      <c r="B486" s="9" t="s">
        <v>515</v>
      </c>
      <c r="C486" s="61"/>
    </row>
    <row r="487" spans="1:3">
      <c r="A487" s="18">
        <v>2733</v>
      </c>
      <c r="B487" s="9" t="s">
        <v>516</v>
      </c>
      <c r="C487" s="61"/>
    </row>
    <row r="488" spans="1:3">
      <c r="A488" s="18">
        <v>2734</v>
      </c>
      <c r="B488" s="9" t="s">
        <v>811</v>
      </c>
      <c r="C488" s="61"/>
    </row>
    <row r="489" spans="1:2">
      <c r="A489" s="18">
        <v>2735</v>
      </c>
      <c r="B489" s="63" t="s">
        <v>193</v>
      </c>
    </row>
    <row r="490" spans="1:2">
      <c r="A490" s="18">
        <v>2736</v>
      </c>
      <c r="B490" s="63" t="s">
        <v>194</v>
      </c>
    </row>
    <row r="491" spans="1:2">
      <c r="A491" s="18">
        <v>2737</v>
      </c>
      <c r="B491" s="63" t="s">
        <v>195</v>
      </c>
    </row>
    <row r="492" spans="1:2">
      <c r="A492" s="18">
        <v>2738</v>
      </c>
      <c r="B492" s="63" t="s">
        <v>196</v>
      </c>
    </row>
    <row r="493" spans="1:3">
      <c r="A493" s="18">
        <v>2739</v>
      </c>
      <c r="B493" s="9" t="s">
        <v>517</v>
      </c>
      <c r="C493" s="61"/>
    </row>
    <row r="494" spans="1:3">
      <c r="A494" s="18">
        <v>2775</v>
      </c>
      <c r="B494" s="9" t="s">
        <v>441</v>
      </c>
      <c r="C494" s="61"/>
    </row>
    <row r="495" spans="1:3">
      <c r="A495" s="18">
        <v>2780</v>
      </c>
      <c r="B495" s="9" t="s">
        <v>568</v>
      </c>
      <c r="C495" s="61"/>
    </row>
    <row r="496" spans="1:3">
      <c r="A496" s="18">
        <v>2785</v>
      </c>
      <c r="B496" s="9" t="s">
        <v>646</v>
      </c>
      <c r="C496" s="61"/>
    </row>
    <row r="497" spans="1:3">
      <c r="A497" s="18">
        <v>2798</v>
      </c>
      <c r="B497" s="9" t="s">
        <v>518</v>
      </c>
      <c r="C497" s="61"/>
    </row>
    <row r="498" spans="1:2">
      <c r="A498" s="18">
        <v>2799</v>
      </c>
      <c r="B498" s="63" t="s">
        <v>197</v>
      </c>
    </row>
    <row r="499" spans="1:3">
      <c r="A499" s="18">
        <v>2800</v>
      </c>
      <c r="B499" s="9" t="s">
        <v>812</v>
      </c>
      <c r="C499" s="61"/>
    </row>
    <row r="500" spans="1:3">
      <c r="A500" s="18">
        <v>2801</v>
      </c>
      <c r="B500" s="9" t="s">
        <v>390</v>
      </c>
      <c r="C500" s="61"/>
    </row>
    <row r="501" spans="1:3">
      <c r="A501" s="18">
        <v>2805</v>
      </c>
      <c r="B501" s="9" t="s">
        <v>813</v>
      </c>
      <c r="C501" s="61"/>
    </row>
    <row r="502" spans="1:2">
      <c r="A502" s="18">
        <v>2842</v>
      </c>
      <c r="B502" s="63" t="s">
        <v>198</v>
      </c>
    </row>
    <row r="503" spans="1:2">
      <c r="A503" s="18">
        <v>2903</v>
      </c>
      <c r="B503" s="63" t="s">
        <v>199</v>
      </c>
    </row>
    <row r="504" spans="1:2">
      <c r="A504" s="18">
        <v>2971</v>
      </c>
      <c r="B504" s="63" t="s">
        <v>93</v>
      </c>
    </row>
    <row r="505" spans="1:2">
      <c r="A505" s="18">
        <v>2980</v>
      </c>
      <c r="B505" s="63" t="s">
        <v>200</v>
      </c>
    </row>
    <row r="506" spans="1:3">
      <c r="A506" s="18">
        <v>2983</v>
      </c>
      <c r="B506" s="9" t="s">
        <v>814</v>
      </c>
      <c r="C506" s="61"/>
    </row>
    <row r="507" spans="1:3">
      <c r="A507" s="18">
        <v>2984</v>
      </c>
      <c r="B507" s="9" t="s">
        <v>815</v>
      </c>
      <c r="C507" s="61"/>
    </row>
    <row r="508" spans="1:3">
      <c r="A508" s="18">
        <v>2991</v>
      </c>
      <c r="B508" s="9" t="s">
        <v>519</v>
      </c>
      <c r="C508" s="61"/>
    </row>
    <row r="509" spans="1:3">
      <c r="A509" s="18">
        <v>2992</v>
      </c>
      <c r="B509" s="9" t="s">
        <v>816</v>
      </c>
      <c r="C509" s="61"/>
    </row>
    <row r="510" spans="1:3">
      <c r="A510" s="18">
        <v>2993</v>
      </c>
      <c r="B510" s="9" t="s">
        <v>1004</v>
      </c>
      <c r="C510" s="61"/>
    </row>
    <row r="511" spans="1:3">
      <c r="A511" s="18">
        <v>2994</v>
      </c>
      <c r="B511" s="9" t="s">
        <v>520</v>
      </c>
      <c r="C511" s="61"/>
    </row>
    <row r="512" spans="1:3">
      <c r="A512" s="18">
        <v>2995</v>
      </c>
      <c r="B512" s="9" t="s">
        <v>647</v>
      </c>
      <c r="C512" s="61"/>
    </row>
    <row r="513" spans="1:3">
      <c r="A513" s="18">
        <v>2996</v>
      </c>
      <c r="B513" s="9" t="s">
        <v>648</v>
      </c>
      <c r="C513" s="61"/>
    </row>
    <row r="514" spans="1:3">
      <c r="A514" s="18">
        <v>2999</v>
      </c>
      <c r="B514" s="9" t="s">
        <v>649</v>
      </c>
      <c r="C514" s="61"/>
    </row>
    <row r="515" spans="1:2">
      <c r="A515" s="18">
        <v>3001</v>
      </c>
      <c r="B515" s="63" t="s">
        <v>310</v>
      </c>
    </row>
    <row r="516" spans="1:2">
      <c r="A516" s="18">
        <v>3002</v>
      </c>
      <c r="B516" s="63" t="s">
        <v>311</v>
      </c>
    </row>
    <row r="517" spans="1:2">
      <c r="A517" s="18">
        <v>3003</v>
      </c>
      <c r="B517" s="63" t="s">
        <v>201</v>
      </c>
    </row>
    <row r="518" spans="1:3">
      <c r="A518" s="18">
        <v>3005</v>
      </c>
      <c r="B518" s="9" t="s">
        <v>391</v>
      </c>
      <c r="C518" s="61"/>
    </row>
    <row r="519" spans="1:3">
      <c r="A519" s="18">
        <v>3006</v>
      </c>
      <c r="B519" s="9" t="s">
        <v>817</v>
      </c>
      <c r="C519" s="61"/>
    </row>
    <row r="520" spans="1:3">
      <c r="A520" s="18">
        <v>3007</v>
      </c>
      <c r="B520" s="9" t="s">
        <v>818</v>
      </c>
      <c r="C520" s="61"/>
    </row>
    <row r="521" spans="1:3">
      <c r="A521" s="18">
        <v>3008</v>
      </c>
      <c r="B521" s="9" t="s">
        <v>569</v>
      </c>
      <c r="C521" s="61"/>
    </row>
    <row r="522" spans="1:3">
      <c r="A522" s="18">
        <v>3010</v>
      </c>
      <c r="B522" s="9" t="s">
        <v>819</v>
      </c>
      <c r="C522" s="61"/>
    </row>
    <row r="523" spans="1:3">
      <c r="A523" s="18">
        <v>3014</v>
      </c>
      <c r="B523" s="9" t="s">
        <v>820</v>
      </c>
      <c r="C523" s="61"/>
    </row>
    <row r="524" spans="1:2">
      <c r="A524" s="18">
        <v>3016</v>
      </c>
      <c r="B524" s="63" t="s">
        <v>202</v>
      </c>
    </row>
    <row r="525" spans="1:3">
      <c r="A525" s="18">
        <v>3018</v>
      </c>
      <c r="B525" s="9" t="s">
        <v>650</v>
      </c>
      <c r="C525" s="61"/>
    </row>
    <row r="526" spans="1:3">
      <c r="A526" s="18">
        <v>3020</v>
      </c>
      <c r="B526" s="9" t="s">
        <v>651</v>
      </c>
      <c r="C526" s="61"/>
    </row>
    <row r="527" spans="1:3">
      <c r="A527" s="18">
        <v>3022</v>
      </c>
      <c r="B527" s="9" t="s">
        <v>392</v>
      </c>
      <c r="C527" s="61"/>
    </row>
    <row r="528" spans="1:3">
      <c r="A528" s="18">
        <v>3025</v>
      </c>
      <c r="B528" s="9" t="s">
        <v>393</v>
      </c>
      <c r="C528" s="61"/>
    </row>
    <row r="529" spans="1:3">
      <c r="A529" s="18">
        <v>3028</v>
      </c>
      <c r="B529" s="9" t="s">
        <v>652</v>
      </c>
      <c r="C529" s="61"/>
    </row>
    <row r="530" spans="1:2">
      <c r="A530" s="18">
        <v>3036</v>
      </c>
      <c r="B530" s="63" t="s">
        <v>203</v>
      </c>
    </row>
    <row r="531" spans="1:3">
      <c r="A531" s="18">
        <v>3054</v>
      </c>
      <c r="B531" s="9" t="s">
        <v>448</v>
      </c>
      <c r="C531" s="61"/>
    </row>
    <row r="532" spans="1:2">
      <c r="A532" s="18">
        <v>3055</v>
      </c>
      <c r="B532" s="63" t="s">
        <v>312</v>
      </c>
    </row>
    <row r="533" spans="1:3">
      <c r="A533" s="18">
        <v>3056</v>
      </c>
      <c r="B533" s="9" t="s">
        <v>521</v>
      </c>
      <c r="C533" s="61"/>
    </row>
    <row r="534" spans="1:2">
      <c r="A534" s="18">
        <v>3057</v>
      </c>
      <c r="B534" s="63" t="s">
        <v>313</v>
      </c>
    </row>
    <row r="535" spans="1:2">
      <c r="A535" s="18">
        <v>3058</v>
      </c>
      <c r="B535" s="63" t="s">
        <v>94</v>
      </c>
    </row>
    <row r="536" spans="1:3">
      <c r="A536" s="18">
        <v>3059</v>
      </c>
      <c r="B536" s="9" t="s">
        <v>821</v>
      </c>
      <c r="C536" s="61"/>
    </row>
    <row r="537" spans="1:3">
      <c r="A537" s="18">
        <v>3102</v>
      </c>
      <c r="B537" s="9" t="s">
        <v>413</v>
      </c>
      <c r="C537" s="61"/>
    </row>
    <row r="538" spans="1:3">
      <c r="A538" s="18">
        <v>3177</v>
      </c>
      <c r="B538" s="9" t="s">
        <v>822</v>
      </c>
      <c r="C538" s="61"/>
    </row>
    <row r="539" spans="1:3">
      <c r="A539" s="18">
        <v>3179</v>
      </c>
      <c r="B539" s="9" t="s">
        <v>823</v>
      </c>
      <c r="C539" s="61"/>
    </row>
    <row r="540" spans="1:3">
      <c r="A540" s="18">
        <v>3180</v>
      </c>
      <c r="B540" s="9" t="s">
        <v>570</v>
      </c>
      <c r="C540" s="61"/>
    </row>
    <row r="541" spans="1:3">
      <c r="A541" s="18">
        <v>3187</v>
      </c>
      <c r="B541" s="9" t="s">
        <v>824</v>
      </c>
      <c r="C541" s="61"/>
    </row>
    <row r="542" spans="1:3">
      <c r="A542" s="18">
        <v>3192</v>
      </c>
      <c r="B542" s="9" t="s">
        <v>825</v>
      </c>
      <c r="C542" s="61"/>
    </row>
    <row r="543" spans="1:3">
      <c r="A543" s="18">
        <v>3208</v>
      </c>
      <c r="B543" s="9" t="s">
        <v>826</v>
      </c>
      <c r="C543" s="61"/>
    </row>
    <row r="544" spans="1:3">
      <c r="A544" s="18">
        <v>3210</v>
      </c>
      <c r="B544" s="9" t="s">
        <v>653</v>
      </c>
      <c r="C544" s="61"/>
    </row>
    <row r="545" spans="1:3">
      <c r="A545" s="18">
        <v>3211</v>
      </c>
      <c r="B545" s="9" t="s">
        <v>654</v>
      </c>
      <c r="C545" s="61"/>
    </row>
    <row r="546" spans="1:3">
      <c r="A546" s="18">
        <v>3212</v>
      </c>
      <c r="B546" s="9" t="s">
        <v>655</v>
      </c>
      <c r="C546" s="61"/>
    </row>
    <row r="547" spans="1:3">
      <c r="A547" s="18">
        <v>3213</v>
      </c>
      <c r="B547" s="9" t="s">
        <v>656</v>
      </c>
      <c r="C547" s="61"/>
    </row>
    <row r="548" spans="1:3">
      <c r="A548" s="18">
        <v>3214</v>
      </c>
      <c r="B548" s="9" t="s">
        <v>657</v>
      </c>
      <c r="C548" s="61"/>
    </row>
    <row r="549" spans="1:3">
      <c r="A549" s="18">
        <v>3215</v>
      </c>
      <c r="B549" s="9" t="s">
        <v>658</v>
      </c>
      <c r="C549" s="61"/>
    </row>
    <row r="550" spans="1:3">
      <c r="A550" s="18">
        <v>3216</v>
      </c>
      <c r="B550" s="9" t="s">
        <v>659</v>
      </c>
      <c r="C550" s="61"/>
    </row>
    <row r="551" spans="1:3">
      <c r="A551" s="18">
        <v>3217</v>
      </c>
      <c r="B551" s="9" t="s">
        <v>660</v>
      </c>
      <c r="C551" s="61"/>
    </row>
    <row r="552" spans="1:3">
      <c r="A552" s="18">
        <v>3218</v>
      </c>
      <c r="B552" s="9" t="s">
        <v>661</v>
      </c>
      <c r="C552" s="61"/>
    </row>
    <row r="553" spans="1:3">
      <c r="A553" s="18">
        <v>3219</v>
      </c>
      <c r="B553" s="9" t="s">
        <v>613</v>
      </c>
      <c r="C553" s="61"/>
    </row>
    <row r="554" spans="1:3">
      <c r="A554" s="18">
        <v>3220</v>
      </c>
      <c r="B554" s="9" t="s">
        <v>662</v>
      </c>
      <c r="C554" s="61"/>
    </row>
    <row r="555" spans="1:3">
      <c r="A555" s="18">
        <v>3221</v>
      </c>
      <c r="B555" s="9" t="s">
        <v>965</v>
      </c>
      <c r="C555" s="61"/>
    </row>
    <row r="556" spans="1:2">
      <c r="A556" s="18">
        <v>3222</v>
      </c>
      <c r="B556" s="63" t="s">
        <v>204</v>
      </c>
    </row>
    <row r="557" spans="1:2">
      <c r="A557" s="18">
        <v>3224</v>
      </c>
      <c r="B557" s="63" t="s">
        <v>205</v>
      </c>
    </row>
    <row r="558" spans="1:3">
      <c r="A558" s="18">
        <v>3226</v>
      </c>
      <c r="B558" s="9" t="s">
        <v>365</v>
      </c>
      <c r="C558" s="61"/>
    </row>
    <row r="559" spans="1:3">
      <c r="A559" s="18">
        <v>3228</v>
      </c>
      <c r="B559" s="9" t="s">
        <v>366</v>
      </c>
      <c r="C559" s="61"/>
    </row>
    <row r="560" spans="1:3">
      <c r="A560" s="18">
        <v>3230</v>
      </c>
      <c r="B560" s="9" t="s">
        <v>827</v>
      </c>
      <c r="C560" s="61"/>
    </row>
    <row r="561" spans="1:3">
      <c r="A561" s="18">
        <v>3249</v>
      </c>
      <c r="B561" s="9" t="s">
        <v>1007</v>
      </c>
      <c r="C561" s="61"/>
    </row>
    <row r="562" spans="1:3">
      <c r="A562" s="18">
        <v>3250</v>
      </c>
      <c r="B562" s="9" t="s">
        <v>414</v>
      </c>
      <c r="C562" s="61"/>
    </row>
    <row r="563" spans="1:3">
      <c r="A563" s="18">
        <v>3264</v>
      </c>
      <c r="B563" s="9" t="s">
        <v>522</v>
      </c>
      <c r="C563" s="61"/>
    </row>
    <row r="564" spans="1:2">
      <c r="A564" s="18">
        <v>3265</v>
      </c>
      <c r="B564" s="63" t="s">
        <v>206</v>
      </c>
    </row>
    <row r="565" spans="1:2">
      <c r="A565" s="18">
        <v>3268</v>
      </c>
      <c r="B565" s="63" t="s">
        <v>95</v>
      </c>
    </row>
    <row r="566" spans="1:3">
      <c r="A566" s="18">
        <v>3283</v>
      </c>
      <c r="B566" s="9" t="s">
        <v>523</v>
      </c>
      <c r="C566" s="61"/>
    </row>
    <row r="567" spans="1:2">
      <c r="A567" s="18">
        <v>3284</v>
      </c>
      <c r="B567" s="63" t="s">
        <v>207</v>
      </c>
    </row>
    <row r="568" spans="1:3">
      <c r="A568" s="18">
        <v>3292</v>
      </c>
      <c r="B568" s="9" t="s">
        <v>828</v>
      </c>
      <c r="C568" s="61"/>
    </row>
    <row r="569" spans="1:3">
      <c r="A569" s="18">
        <v>3307</v>
      </c>
      <c r="B569" s="9" t="s">
        <v>524</v>
      </c>
      <c r="C569" s="61"/>
    </row>
    <row r="570" spans="1:3">
      <c r="A570" s="18">
        <v>3319</v>
      </c>
      <c r="B570" s="9" t="s">
        <v>829</v>
      </c>
      <c r="C570" s="61"/>
    </row>
    <row r="571" spans="1:2">
      <c r="A571" s="18">
        <v>3323</v>
      </c>
      <c r="B571" s="63" t="s">
        <v>208</v>
      </c>
    </row>
    <row r="572" spans="1:3">
      <c r="A572" s="18">
        <v>3325</v>
      </c>
      <c r="B572" s="9" t="s">
        <v>830</v>
      </c>
      <c r="C572" s="61"/>
    </row>
    <row r="573" spans="1:3">
      <c r="A573" s="18">
        <v>3329</v>
      </c>
      <c r="B573" s="9" t="s">
        <v>831</v>
      </c>
      <c r="C573" s="61"/>
    </row>
    <row r="574" spans="1:2">
      <c r="A574" s="18">
        <v>3361</v>
      </c>
      <c r="B574" s="63" t="s">
        <v>209</v>
      </c>
    </row>
    <row r="575" spans="1:2">
      <c r="A575" s="18">
        <v>3362</v>
      </c>
      <c r="B575" s="63" t="s">
        <v>210</v>
      </c>
    </row>
    <row r="576" spans="1:3">
      <c r="A576" s="18">
        <v>3368</v>
      </c>
      <c r="B576" s="9" t="s">
        <v>559</v>
      </c>
      <c r="C576" s="61"/>
    </row>
    <row r="577" spans="1:2">
      <c r="A577" s="18">
        <v>3374</v>
      </c>
      <c r="B577" s="63" t="s">
        <v>274</v>
      </c>
    </row>
    <row r="578" spans="1:3">
      <c r="A578" s="18">
        <v>3375</v>
      </c>
      <c r="B578" s="9" t="s">
        <v>560</v>
      </c>
      <c r="C578" s="61"/>
    </row>
    <row r="579" spans="1:3">
      <c r="A579" s="18">
        <v>3385</v>
      </c>
      <c r="B579" s="9" t="s">
        <v>832</v>
      </c>
      <c r="C579" s="61"/>
    </row>
    <row r="580" spans="1:2">
      <c r="A580" s="18">
        <v>3422</v>
      </c>
      <c r="B580" s="63" t="s">
        <v>314</v>
      </c>
    </row>
    <row r="581" spans="1:3">
      <c r="A581" s="18">
        <v>3437</v>
      </c>
      <c r="B581" s="9" t="s">
        <v>367</v>
      </c>
      <c r="C581" s="61"/>
    </row>
    <row r="582" spans="1:3">
      <c r="A582" s="18">
        <v>3440</v>
      </c>
      <c r="B582" s="9" t="s">
        <v>368</v>
      </c>
      <c r="C582" s="61"/>
    </row>
    <row r="583" spans="1:2">
      <c r="A583" s="18">
        <v>3441</v>
      </c>
      <c r="B583" s="63" t="s">
        <v>58</v>
      </c>
    </row>
    <row r="584" spans="1:3">
      <c r="A584" s="18">
        <v>3446</v>
      </c>
      <c r="B584" s="9" t="s">
        <v>369</v>
      </c>
      <c r="C584" s="61"/>
    </row>
    <row r="585" spans="1:2">
      <c r="A585" s="18">
        <v>3448</v>
      </c>
      <c r="B585" s="63" t="s">
        <v>211</v>
      </c>
    </row>
    <row r="586" spans="1:3">
      <c r="A586" s="18">
        <v>3452</v>
      </c>
      <c r="B586" s="9" t="s">
        <v>833</v>
      </c>
      <c r="C586" s="61"/>
    </row>
    <row r="587" spans="1:2">
      <c r="A587" s="18">
        <v>3453</v>
      </c>
      <c r="B587" s="63" t="s">
        <v>315</v>
      </c>
    </row>
    <row r="588" spans="1:2">
      <c r="A588" s="18">
        <v>3457</v>
      </c>
      <c r="B588" s="63" t="s">
        <v>212</v>
      </c>
    </row>
    <row r="589" spans="1:2">
      <c r="A589" s="18">
        <v>3458</v>
      </c>
      <c r="B589" s="63" t="s">
        <v>213</v>
      </c>
    </row>
    <row r="590" spans="1:2">
      <c r="A590" s="18">
        <v>3464</v>
      </c>
      <c r="B590" s="63" t="s">
        <v>214</v>
      </c>
    </row>
    <row r="591" spans="1:3">
      <c r="A591" s="18">
        <v>3465</v>
      </c>
      <c r="B591" s="9" t="s">
        <v>834</v>
      </c>
      <c r="C591" s="61"/>
    </row>
    <row r="592" spans="1:2">
      <c r="A592" s="18">
        <v>3468</v>
      </c>
      <c r="B592" s="63" t="s">
        <v>215</v>
      </c>
    </row>
    <row r="593" spans="1:2">
      <c r="A593" s="18">
        <v>3469</v>
      </c>
      <c r="B593" s="63" t="s">
        <v>216</v>
      </c>
    </row>
    <row r="594" spans="1:3">
      <c r="A594" s="18">
        <v>3475</v>
      </c>
      <c r="B594" s="9" t="s">
        <v>370</v>
      </c>
      <c r="C594" s="61"/>
    </row>
    <row r="595" spans="1:2">
      <c r="A595" s="18">
        <v>3476</v>
      </c>
      <c r="B595" s="63" t="s">
        <v>217</v>
      </c>
    </row>
    <row r="596" spans="1:2">
      <c r="A596" s="18">
        <v>3502</v>
      </c>
      <c r="B596" s="63" t="s">
        <v>218</v>
      </c>
    </row>
    <row r="597" spans="1:2">
      <c r="A597" s="18">
        <v>3506</v>
      </c>
      <c r="B597" s="63" t="s">
        <v>219</v>
      </c>
    </row>
    <row r="598" spans="1:3">
      <c r="A598" s="18">
        <v>3507</v>
      </c>
      <c r="B598" s="9" t="s">
        <v>663</v>
      </c>
      <c r="C598" s="61"/>
    </row>
    <row r="599" spans="1:3">
      <c r="A599" s="18">
        <v>3508</v>
      </c>
      <c r="B599" s="9" t="s">
        <v>835</v>
      </c>
      <c r="C599" s="61"/>
    </row>
    <row r="600" spans="1:3">
      <c r="A600" s="18">
        <v>3510</v>
      </c>
      <c r="B600" s="9" t="s">
        <v>836</v>
      </c>
      <c r="C600" s="61"/>
    </row>
    <row r="601" spans="1:3">
      <c r="A601" s="18">
        <v>3511</v>
      </c>
      <c r="B601" s="9" t="s">
        <v>837</v>
      </c>
      <c r="C601" s="61"/>
    </row>
    <row r="602" spans="1:3">
      <c r="A602" s="18">
        <v>3513</v>
      </c>
      <c r="B602" s="9" t="s">
        <v>681</v>
      </c>
      <c r="C602" s="61"/>
    </row>
    <row r="603" spans="1:2">
      <c r="A603" s="18">
        <v>3514</v>
      </c>
      <c r="B603" s="63" t="s">
        <v>316</v>
      </c>
    </row>
    <row r="604" spans="1:2">
      <c r="A604" s="18">
        <v>3515</v>
      </c>
      <c r="B604" s="63" t="s">
        <v>317</v>
      </c>
    </row>
    <row r="605" spans="1:2">
      <c r="A605" s="18">
        <v>3522</v>
      </c>
      <c r="B605" s="63" t="s">
        <v>318</v>
      </c>
    </row>
    <row r="606" spans="1:3">
      <c r="A606" s="18">
        <v>3523</v>
      </c>
      <c r="B606" s="9" t="s">
        <v>682</v>
      </c>
      <c r="C606" s="61"/>
    </row>
    <row r="607" spans="1:2">
      <c r="A607" s="18">
        <v>3526</v>
      </c>
      <c r="B607" s="63" t="s">
        <v>319</v>
      </c>
    </row>
    <row r="608" spans="1:2">
      <c r="A608" s="18">
        <v>3527</v>
      </c>
      <c r="B608" s="63" t="s">
        <v>220</v>
      </c>
    </row>
    <row r="609" spans="1:3">
      <c r="A609" s="18">
        <v>3528</v>
      </c>
      <c r="B609" s="9" t="s">
        <v>664</v>
      </c>
      <c r="C609" s="61"/>
    </row>
    <row r="610" spans="1:2">
      <c r="A610" s="18">
        <v>3529</v>
      </c>
      <c r="B610" s="63" t="s">
        <v>96</v>
      </c>
    </row>
    <row r="611" spans="1:3">
      <c r="A611" s="18">
        <v>3531</v>
      </c>
      <c r="B611" s="9" t="s">
        <v>525</v>
      </c>
      <c r="C611" s="61"/>
    </row>
    <row r="612" spans="1:2">
      <c r="A612" s="18">
        <v>3532</v>
      </c>
      <c r="B612" s="63" t="s">
        <v>320</v>
      </c>
    </row>
    <row r="613" spans="1:2">
      <c r="A613" s="18">
        <v>3534</v>
      </c>
      <c r="B613" s="63" t="s">
        <v>321</v>
      </c>
    </row>
    <row r="614" spans="1:3">
      <c r="A614" s="18">
        <v>3535</v>
      </c>
      <c r="B614" s="9" t="s">
        <v>966</v>
      </c>
      <c r="C614" s="61"/>
    </row>
    <row r="615" spans="1:2">
      <c r="A615" s="18">
        <v>3536</v>
      </c>
      <c r="B615" s="63" t="s">
        <v>221</v>
      </c>
    </row>
    <row r="616" spans="1:3">
      <c r="A616" s="18">
        <v>3538</v>
      </c>
      <c r="B616" s="9" t="s">
        <v>449</v>
      </c>
      <c r="C616" s="61"/>
    </row>
    <row r="617" spans="1:3">
      <c r="A617" s="18">
        <v>3539</v>
      </c>
      <c r="B617" s="9" t="s">
        <v>450</v>
      </c>
      <c r="C617" s="61"/>
    </row>
    <row r="618" spans="1:2">
      <c r="A618" s="18">
        <v>3540</v>
      </c>
      <c r="B618" s="63" t="s">
        <v>322</v>
      </c>
    </row>
    <row r="619" spans="1:2">
      <c r="A619" s="18">
        <v>3547</v>
      </c>
      <c r="B619" s="63" t="s">
        <v>323</v>
      </c>
    </row>
    <row r="620" spans="1:2">
      <c r="A620" s="18">
        <v>3548</v>
      </c>
      <c r="B620" s="63" t="s">
        <v>324</v>
      </c>
    </row>
    <row r="621" spans="1:2">
      <c r="A621" s="18">
        <v>3549</v>
      </c>
      <c r="B621" s="63" t="s">
        <v>325</v>
      </c>
    </row>
    <row r="622" spans="1:2">
      <c r="A622" s="18">
        <v>3551</v>
      </c>
      <c r="B622" s="63" t="s">
        <v>326</v>
      </c>
    </row>
    <row r="623" spans="1:2">
      <c r="A623" s="18">
        <v>3552</v>
      </c>
      <c r="B623" s="63" t="s">
        <v>275</v>
      </c>
    </row>
    <row r="624" spans="1:2">
      <c r="A624" s="18">
        <v>3553</v>
      </c>
      <c r="B624" s="63" t="s">
        <v>327</v>
      </c>
    </row>
    <row r="625" spans="1:2">
      <c r="A625" s="18">
        <v>3554</v>
      </c>
      <c r="B625" s="63" t="s">
        <v>328</v>
      </c>
    </row>
    <row r="626" spans="1:3">
      <c r="A626" s="18">
        <v>3555</v>
      </c>
      <c r="B626" s="9" t="s">
        <v>838</v>
      </c>
      <c r="C626" s="61"/>
    </row>
    <row r="627" spans="1:3">
      <c r="A627" s="18">
        <v>3558</v>
      </c>
      <c r="B627" s="9" t="s">
        <v>563</v>
      </c>
      <c r="C627" s="61"/>
    </row>
    <row r="628" spans="1:3">
      <c r="A628" s="18">
        <v>3559</v>
      </c>
      <c r="B628" s="9" t="s">
        <v>839</v>
      </c>
      <c r="C628" s="61"/>
    </row>
    <row r="629" spans="1:3">
      <c r="A629" s="18">
        <v>3560</v>
      </c>
      <c r="B629" s="9" t="s">
        <v>967</v>
      </c>
      <c r="C629" s="61"/>
    </row>
    <row r="630" spans="1:3">
      <c r="A630" s="18">
        <v>3561</v>
      </c>
      <c r="B630" s="9" t="s">
        <v>968</v>
      </c>
      <c r="C630" s="61"/>
    </row>
    <row r="631" spans="1:3">
      <c r="A631" s="18">
        <v>3562</v>
      </c>
      <c r="B631" s="9" t="s">
        <v>840</v>
      </c>
      <c r="C631" s="61"/>
    </row>
    <row r="632" spans="1:3">
      <c r="A632" s="18">
        <v>3563</v>
      </c>
      <c r="B632" s="9" t="s">
        <v>841</v>
      </c>
      <c r="C632" s="61"/>
    </row>
    <row r="633" spans="1:3">
      <c r="A633" s="18">
        <v>3564</v>
      </c>
      <c r="B633" s="9" t="s">
        <v>842</v>
      </c>
      <c r="C633" s="61"/>
    </row>
    <row r="634" spans="1:3">
      <c r="A634" s="18">
        <v>3565</v>
      </c>
      <c r="B634" s="9" t="s">
        <v>969</v>
      </c>
      <c r="C634" s="61"/>
    </row>
    <row r="635" spans="1:3">
      <c r="A635" s="18">
        <v>3566</v>
      </c>
      <c r="B635" s="9" t="s">
        <v>843</v>
      </c>
      <c r="C635" s="61"/>
    </row>
    <row r="636" spans="1:3">
      <c r="A636" s="18">
        <v>3567</v>
      </c>
      <c r="B636" s="9" t="s">
        <v>970</v>
      </c>
      <c r="C636" s="61"/>
    </row>
    <row r="637" spans="1:2">
      <c r="A637" s="18">
        <v>3568</v>
      </c>
      <c r="B637" s="63" t="s">
        <v>329</v>
      </c>
    </row>
    <row r="638" spans="1:3">
      <c r="A638" s="18">
        <v>3570</v>
      </c>
      <c r="B638" s="9" t="s">
        <v>683</v>
      </c>
      <c r="C638" s="61"/>
    </row>
    <row r="639" spans="1:3">
      <c r="A639" s="18">
        <v>3571</v>
      </c>
      <c r="B639" s="9" t="s">
        <v>684</v>
      </c>
      <c r="C639" s="61"/>
    </row>
    <row r="640" spans="1:2">
      <c r="A640" s="18">
        <v>3575</v>
      </c>
      <c r="B640" s="63" t="s">
        <v>97</v>
      </c>
    </row>
    <row r="641" spans="1:3">
      <c r="A641" s="18">
        <v>3577</v>
      </c>
      <c r="B641" s="9" t="s">
        <v>844</v>
      </c>
      <c r="C641" s="61"/>
    </row>
    <row r="642" spans="1:3">
      <c r="A642" s="18">
        <v>3579</v>
      </c>
      <c r="B642" s="9" t="s">
        <v>526</v>
      </c>
      <c r="C642" s="61"/>
    </row>
    <row r="643" spans="1:3">
      <c r="A643" s="18">
        <v>3583</v>
      </c>
      <c r="B643" s="9" t="s">
        <v>845</v>
      </c>
      <c r="C643" s="61"/>
    </row>
    <row r="644" spans="1:3">
      <c r="A644" s="18">
        <v>3584</v>
      </c>
      <c r="B644" s="9" t="s">
        <v>846</v>
      </c>
      <c r="C644" s="61"/>
    </row>
    <row r="645" spans="1:2">
      <c r="A645" s="18">
        <v>3587</v>
      </c>
      <c r="B645" s="63" t="s">
        <v>330</v>
      </c>
    </row>
    <row r="646" spans="1:3">
      <c r="A646" s="18">
        <v>3590</v>
      </c>
      <c r="B646" s="9" t="s">
        <v>665</v>
      </c>
      <c r="C646" s="61"/>
    </row>
    <row r="647" spans="1:2">
      <c r="A647" s="18">
        <v>3591</v>
      </c>
      <c r="B647" s="63" t="s">
        <v>331</v>
      </c>
    </row>
    <row r="648" spans="1:3">
      <c r="A648" s="18">
        <v>3593</v>
      </c>
      <c r="B648" s="9" t="s">
        <v>371</v>
      </c>
      <c r="C648" s="61"/>
    </row>
    <row r="649" spans="1:3">
      <c r="A649" s="18">
        <v>3595</v>
      </c>
      <c r="B649" s="9" t="s">
        <v>451</v>
      </c>
      <c r="C649" s="61"/>
    </row>
    <row r="650" spans="1:3">
      <c r="A650" s="18">
        <v>3596</v>
      </c>
      <c r="B650" s="9" t="s">
        <v>394</v>
      </c>
      <c r="C650" s="61"/>
    </row>
    <row r="651" spans="1:3">
      <c r="A651" s="18">
        <v>3600</v>
      </c>
      <c r="B651" s="9" t="s">
        <v>847</v>
      </c>
      <c r="C651" s="61"/>
    </row>
    <row r="652" spans="1:3">
      <c r="A652" s="18">
        <v>3601</v>
      </c>
      <c r="B652" s="9" t="s">
        <v>430</v>
      </c>
      <c r="C652" s="61"/>
    </row>
    <row r="653" spans="1:3">
      <c r="A653" s="18">
        <v>3603</v>
      </c>
      <c r="B653" s="9" t="s">
        <v>561</v>
      </c>
      <c r="C653" s="61"/>
    </row>
    <row r="654" spans="1:2">
      <c r="A654" s="18">
        <v>3621</v>
      </c>
      <c r="B654" s="63" t="s">
        <v>222</v>
      </c>
    </row>
    <row r="655" spans="1:2">
      <c r="A655" s="18">
        <v>3622</v>
      </c>
      <c r="B655" s="63" t="s">
        <v>223</v>
      </c>
    </row>
    <row r="656" spans="1:2">
      <c r="A656" s="18">
        <v>3623</v>
      </c>
      <c r="B656" s="63" t="s">
        <v>224</v>
      </c>
    </row>
    <row r="657" spans="1:3">
      <c r="A657" s="18">
        <v>3624</v>
      </c>
      <c r="B657" s="9" t="s">
        <v>848</v>
      </c>
      <c r="C657" s="61"/>
    </row>
    <row r="658" spans="1:2">
      <c r="A658" s="18">
        <v>3625</v>
      </c>
      <c r="B658" s="63" t="s">
        <v>225</v>
      </c>
    </row>
    <row r="659" spans="1:2">
      <c r="A659" s="18">
        <v>3628</v>
      </c>
      <c r="B659" s="63" t="s">
        <v>226</v>
      </c>
    </row>
    <row r="660" spans="1:3">
      <c r="A660" s="18">
        <v>3646</v>
      </c>
      <c r="B660" s="9" t="s">
        <v>666</v>
      </c>
      <c r="C660" s="61"/>
    </row>
    <row r="661" spans="1:2">
      <c r="A661" s="18">
        <v>3647</v>
      </c>
      <c r="B661" s="63" t="s">
        <v>227</v>
      </c>
    </row>
    <row r="662" spans="1:3">
      <c r="A662" s="18">
        <v>3656</v>
      </c>
      <c r="B662" s="9" t="s">
        <v>395</v>
      </c>
      <c r="C662" s="61"/>
    </row>
    <row r="663" spans="1:3">
      <c r="A663" s="18">
        <v>3670</v>
      </c>
      <c r="B663" s="9" t="s">
        <v>849</v>
      </c>
      <c r="C663" s="61"/>
    </row>
    <row r="664" spans="1:3">
      <c r="A664" s="18">
        <v>3676</v>
      </c>
      <c r="B664" s="9" t="s">
        <v>667</v>
      </c>
      <c r="C664" s="61"/>
    </row>
    <row r="665" spans="1:2">
      <c r="A665" s="18">
        <v>3687</v>
      </c>
      <c r="B665" s="63" t="s">
        <v>332</v>
      </c>
    </row>
    <row r="666" spans="1:2">
      <c r="A666" s="18">
        <v>3689</v>
      </c>
      <c r="B666" s="63" t="s">
        <v>228</v>
      </c>
    </row>
    <row r="667" spans="1:3">
      <c r="A667" s="18">
        <v>3691</v>
      </c>
      <c r="B667" s="9" t="s">
        <v>396</v>
      </c>
      <c r="C667" s="61"/>
    </row>
    <row r="668" spans="1:3">
      <c r="A668" s="18">
        <v>3693</v>
      </c>
      <c r="B668" s="9" t="s">
        <v>397</v>
      </c>
      <c r="C668" s="61"/>
    </row>
    <row r="669" spans="1:3">
      <c r="A669" s="18">
        <v>3695</v>
      </c>
      <c r="B669" s="9" t="s">
        <v>850</v>
      </c>
      <c r="C669" s="61"/>
    </row>
    <row r="670" spans="1:3">
      <c r="A670" s="18">
        <v>3696</v>
      </c>
      <c r="B670" s="9" t="s">
        <v>398</v>
      </c>
      <c r="C670" s="61"/>
    </row>
    <row r="671" spans="1:3">
      <c r="A671" s="18">
        <v>3747</v>
      </c>
      <c r="B671" s="9" t="s">
        <v>452</v>
      </c>
      <c r="C671" s="61"/>
    </row>
    <row r="672" spans="1:3">
      <c r="A672" s="18">
        <v>3752</v>
      </c>
      <c r="B672" s="9" t="s">
        <v>372</v>
      </c>
      <c r="C672" s="61"/>
    </row>
    <row r="673" spans="1:3">
      <c r="A673" s="18">
        <v>3754</v>
      </c>
      <c r="B673" s="9" t="s">
        <v>851</v>
      </c>
      <c r="C673" s="61"/>
    </row>
    <row r="674" spans="1:3">
      <c r="A674" s="18">
        <v>3768</v>
      </c>
      <c r="B674" s="9" t="s">
        <v>1008</v>
      </c>
      <c r="C674" s="61"/>
    </row>
    <row r="675" spans="1:2">
      <c r="A675" s="18">
        <v>3772</v>
      </c>
      <c r="B675" s="63" t="s">
        <v>229</v>
      </c>
    </row>
    <row r="676" spans="1:3">
      <c r="A676" s="18">
        <v>3774</v>
      </c>
      <c r="B676" s="9" t="s">
        <v>852</v>
      </c>
      <c r="C676" s="61"/>
    </row>
    <row r="677" spans="1:2">
      <c r="A677" s="18">
        <v>3778</v>
      </c>
      <c r="B677" s="63" t="s">
        <v>230</v>
      </c>
    </row>
    <row r="678" spans="1:3">
      <c r="A678" s="18">
        <v>3780</v>
      </c>
      <c r="B678" s="9" t="s">
        <v>853</v>
      </c>
      <c r="C678" s="61"/>
    </row>
    <row r="679" spans="1:2">
      <c r="A679" s="18">
        <v>3782</v>
      </c>
      <c r="B679" s="63" t="s">
        <v>231</v>
      </c>
    </row>
    <row r="680" spans="1:2">
      <c r="A680" s="18">
        <v>3787</v>
      </c>
      <c r="B680" s="63" t="s">
        <v>232</v>
      </c>
    </row>
    <row r="681" spans="1:3">
      <c r="A681" s="18">
        <v>3789</v>
      </c>
      <c r="B681" s="9" t="s">
        <v>854</v>
      </c>
      <c r="C681" s="61"/>
    </row>
    <row r="682" spans="1:3">
      <c r="A682" s="18">
        <v>3790</v>
      </c>
      <c r="B682" s="9" t="s">
        <v>562</v>
      </c>
      <c r="C682" s="61"/>
    </row>
    <row r="683" spans="1:3">
      <c r="A683" s="18">
        <v>4056</v>
      </c>
      <c r="B683" s="9" t="s">
        <v>855</v>
      </c>
      <c r="C683" s="61"/>
    </row>
    <row r="684" spans="1:2">
      <c r="A684" s="18">
        <v>4059</v>
      </c>
      <c r="B684" s="63" t="s">
        <v>233</v>
      </c>
    </row>
    <row r="685" spans="1:3">
      <c r="A685" s="18">
        <v>4061</v>
      </c>
      <c r="B685" s="9" t="s">
        <v>435</v>
      </c>
      <c r="C685" s="61"/>
    </row>
    <row r="686" ht="28.5" spans="1:3">
      <c r="A686" s="18">
        <v>4062</v>
      </c>
      <c r="B686" s="9" t="s">
        <v>856</v>
      </c>
      <c r="C686" s="61"/>
    </row>
    <row r="687" spans="1:3">
      <c r="A687" s="18">
        <v>4066</v>
      </c>
      <c r="B687" s="9" t="s">
        <v>857</v>
      </c>
      <c r="C687" s="61"/>
    </row>
    <row r="688" spans="1:2">
      <c r="A688" s="18">
        <v>4071</v>
      </c>
      <c r="B688" s="63" t="s">
        <v>234</v>
      </c>
    </row>
    <row r="689" spans="1:3">
      <c r="A689" s="18">
        <v>4073</v>
      </c>
      <c r="B689" s="9" t="s">
        <v>436</v>
      </c>
      <c r="C689" s="61"/>
    </row>
    <row r="690" spans="1:3">
      <c r="A690" s="18">
        <v>4077</v>
      </c>
      <c r="B690" s="9" t="s">
        <v>437</v>
      </c>
      <c r="C690" s="61"/>
    </row>
    <row r="691" spans="1:3">
      <c r="A691" s="18">
        <v>4079</v>
      </c>
      <c r="B691" s="9" t="s">
        <v>438</v>
      </c>
      <c r="C691" s="61"/>
    </row>
    <row r="692" spans="1:3">
      <c r="A692" s="18">
        <v>4080</v>
      </c>
      <c r="B692" s="9" t="s">
        <v>439</v>
      </c>
      <c r="C692" s="61"/>
    </row>
    <row r="693" spans="1:3">
      <c r="A693" s="18">
        <v>4088</v>
      </c>
      <c r="B693" s="9" t="s">
        <v>564</v>
      </c>
      <c r="C693" s="61"/>
    </row>
    <row r="694" spans="1:3">
      <c r="A694" s="18">
        <v>4096</v>
      </c>
      <c r="B694" s="9" t="s">
        <v>527</v>
      </c>
      <c r="C694" s="61"/>
    </row>
    <row r="695" spans="1:3">
      <c r="A695" s="18">
        <v>4105</v>
      </c>
      <c r="B695" s="9" t="s">
        <v>528</v>
      </c>
      <c r="C695" s="61"/>
    </row>
    <row r="696" spans="1:3">
      <c r="A696" s="18">
        <v>4106</v>
      </c>
      <c r="B696" s="9" t="s">
        <v>858</v>
      </c>
      <c r="C696" s="61"/>
    </row>
    <row r="697" spans="1:2">
      <c r="A697" s="18">
        <v>4110</v>
      </c>
      <c r="B697" s="63" t="s">
        <v>235</v>
      </c>
    </row>
    <row r="698" spans="1:3">
      <c r="A698" s="18">
        <v>4128</v>
      </c>
      <c r="B698" s="9" t="s">
        <v>859</v>
      </c>
      <c r="C698" s="61"/>
    </row>
    <row r="699" spans="1:3">
      <c r="A699" s="18">
        <v>4152</v>
      </c>
      <c r="B699" s="9" t="s">
        <v>415</v>
      </c>
      <c r="C699" s="61"/>
    </row>
    <row r="700" spans="1:3">
      <c r="A700" s="18">
        <v>4160</v>
      </c>
      <c r="B700" s="9" t="s">
        <v>453</v>
      </c>
      <c r="C700" s="61"/>
    </row>
    <row r="701" spans="1:3">
      <c r="A701" s="18">
        <v>4161</v>
      </c>
      <c r="B701" s="9" t="s">
        <v>860</v>
      </c>
      <c r="C701" s="61"/>
    </row>
    <row r="702" spans="1:3">
      <c r="A702" s="18">
        <v>4162</v>
      </c>
      <c r="B702" s="9" t="s">
        <v>529</v>
      </c>
      <c r="C702" s="61"/>
    </row>
    <row r="703" spans="1:3">
      <c r="A703" s="18">
        <v>4163</v>
      </c>
      <c r="B703" s="9" t="s">
        <v>454</v>
      </c>
      <c r="C703" s="61"/>
    </row>
    <row r="704" spans="1:3">
      <c r="A704" s="18">
        <v>4164</v>
      </c>
      <c r="B704" s="9" t="s">
        <v>530</v>
      </c>
      <c r="C704" s="61"/>
    </row>
    <row r="705" spans="1:3">
      <c r="A705" s="18">
        <v>4168</v>
      </c>
      <c r="B705" s="9" t="s">
        <v>455</v>
      </c>
      <c r="C705" s="61"/>
    </row>
    <row r="706" spans="1:3">
      <c r="A706" s="18">
        <v>4170</v>
      </c>
      <c r="B706" s="9" t="s">
        <v>685</v>
      </c>
      <c r="C706" s="61"/>
    </row>
    <row r="707" spans="1:3">
      <c r="A707" s="18">
        <v>4171</v>
      </c>
      <c r="B707" s="9" t="s">
        <v>971</v>
      </c>
      <c r="C707" s="61"/>
    </row>
    <row r="708" spans="1:3">
      <c r="A708" s="18">
        <v>4172</v>
      </c>
      <c r="B708" s="9" t="s">
        <v>686</v>
      </c>
      <c r="C708" s="61"/>
    </row>
    <row r="709" spans="1:3">
      <c r="A709" s="18">
        <v>4173</v>
      </c>
      <c r="B709" s="9" t="s">
        <v>687</v>
      </c>
      <c r="C709" s="61"/>
    </row>
    <row r="710" spans="1:3">
      <c r="A710" s="18">
        <v>4174</v>
      </c>
      <c r="B710" s="9" t="s">
        <v>861</v>
      </c>
      <c r="C710" s="61"/>
    </row>
    <row r="711" spans="1:3">
      <c r="A711" s="18">
        <v>4175</v>
      </c>
      <c r="B711" s="9" t="s">
        <v>688</v>
      </c>
      <c r="C711" s="61"/>
    </row>
    <row r="712" spans="1:3">
      <c r="A712" s="18">
        <v>4176</v>
      </c>
      <c r="B712" s="9" t="s">
        <v>689</v>
      </c>
      <c r="C712" s="61"/>
    </row>
    <row r="713" spans="1:3">
      <c r="A713" s="18">
        <v>4177</v>
      </c>
      <c r="B713" s="9" t="s">
        <v>972</v>
      </c>
      <c r="C713" s="61"/>
    </row>
    <row r="714" spans="1:3">
      <c r="A714" s="18">
        <v>4179</v>
      </c>
      <c r="B714" s="9" t="s">
        <v>862</v>
      </c>
      <c r="C714" s="61"/>
    </row>
    <row r="715" spans="1:3">
      <c r="A715" s="18">
        <v>4180</v>
      </c>
      <c r="B715" s="9" t="s">
        <v>690</v>
      </c>
      <c r="C715" s="61"/>
    </row>
    <row r="716" spans="1:3">
      <c r="A716" s="18">
        <v>4181</v>
      </c>
      <c r="B716" s="9" t="s">
        <v>691</v>
      </c>
      <c r="C716" s="61"/>
    </row>
    <row r="717" spans="1:3">
      <c r="A717" s="18">
        <v>4182</v>
      </c>
      <c r="B717" s="9" t="s">
        <v>863</v>
      </c>
      <c r="C717" s="61"/>
    </row>
    <row r="718" spans="1:3">
      <c r="A718" s="18">
        <v>4183</v>
      </c>
      <c r="B718" s="9" t="s">
        <v>692</v>
      </c>
      <c r="C718" s="61"/>
    </row>
    <row r="719" spans="1:3">
      <c r="A719" s="18">
        <v>4189</v>
      </c>
      <c r="B719" s="9" t="s">
        <v>973</v>
      </c>
      <c r="C719" s="61"/>
    </row>
    <row r="720" spans="1:3">
      <c r="A720" s="18">
        <v>4190</v>
      </c>
      <c r="B720" s="9" t="s">
        <v>531</v>
      </c>
      <c r="C720" s="61"/>
    </row>
    <row r="721" spans="1:2">
      <c r="A721" s="18">
        <v>4191</v>
      </c>
      <c r="B721" s="63" t="s">
        <v>333</v>
      </c>
    </row>
    <row r="722" spans="1:3">
      <c r="A722" s="18">
        <v>4192</v>
      </c>
      <c r="B722" s="9" t="s">
        <v>941</v>
      </c>
      <c r="C722" s="61"/>
    </row>
    <row r="723" spans="1:3">
      <c r="A723" s="18">
        <v>4193</v>
      </c>
      <c r="B723" s="9" t="s">
        <v>864</v>
      </c>
      <c r="C723" s="61"/>
    </row>
    <row r="724" spans="1:3">
      <c r="A724" s="18">
        <v>4194</v>
      </c>
      <c r="B724" s="9" t="s">
        <v>532</v>
      </c>
      <c r="C724" s="61"/>
    </row>
    <row r="725" spans="1:2">
      <c r="A725" s="18">
        <v>4196</v>
      </c>
      <c r="B725" s="63" t="s">
        <v>236</v>
      </c>
    </row>
    <row r="726" spans="1:3">
      <c r="A726" s="18">
        <v>4198</v>
      </c>
      <c r="B726" s="9" t="s">
        <v>431</v>
      </c>
      <c r="C726" s="61"/>
    </row>
    <row r="727" spans="1:3">
      <c r="A727" s="18">
        <v>4204</v>
      </c>
      <c r="B727" s="9" t="s">
        <v>668</v>
      </c>
      <c r="C727" s="61"/>
    </row>
    <row r="728" spans="1:3">
      <c r="A728" s="18">
        <v>4208</v>
      </c>
      <c r="B728" s="9" t="s">
        <v>1009</v>
      </c>
      <c r="C728" s="61"/>
    </row>
    <row r="729" spans="1:3">
      <c r="A729" s="18">
        <v>4212</v>
      </c>
      <c r="B729" s="9" t="s">
        <v>533</v>
      </c>
      <c r="C729" s="61"/>
    </row>
    <row r="730" spans="1:2">
      <c r="A730" s="18">
        <v>4254</v>
      </c>
      <c r="B730" s="63" t="s">
        <v>276</v>
      </c>
    </row>
    <row r="731" spans="1:2">
      <c r="A731" s="18">
        <v>4274</v>
      </c>
      <c r="B731" s="63" t="s">
        <v>277</v>
      </c>
    </row>
    <row r="732" spans="1:2">
      <c r="A732" s="18">
        <v>4287</v>
      </c>
      <c r="B732" s="63" t="s">
        <v>60</v>
      </c>
    </row>
    <row r="733" spans="1:2">
      <c r="A733" s="18">
        <v>4288</v>
      </c>
      <c r="B733" s="63" t="s">
        <v>98</v>
      </c>
    </row>
    <row r="734" spans="1:3">
      <c r="A734" s="18">
        <v>4291</v>
      </c>
      <c r="B734" s="9" t="s">
        <v>558</v>
      </c>
      <c r="C734" s="61"/>
    </row>
    <row r="735" spans="1:3">
      <c r="A735" s="18">
        <v>4292</v>
      </c>
      <c r="B735" s="9" t="s">
        <v>534</v>
      </c>
      <c r="C735" s="61"/>
    </row>
    <row r="736" spans="1:3">
      <c r="A736" s="18">
        <v>4296</v>
      </c>
      <c r="B736" s="9" t="s">
        <v>416</v>
      </c>
      <c r="C736" s="61"/>
    </row>
    <row r="737" spans="1:3">
      <c r="A737" s="18">
        <v>4297</v>
      </c>
      <c r="B737" s="9" t="s">
        <v>865</v>
      </c>
      <c r="C737" s="61"/>
    </row>
    <row r="738" spans="1:3">
      <c r="A738" s="18">
        <v>4298</v>
      </c>
      <c r="B738" s="9" t="s">
        <v>866</v>
      </c>
      <c r="C738" s="61"/>
    </row>
    <row r="739" spans="1:3">
      <c r="A739" s="18">
        <v>4299</v>
      </c>
      <c r="B739" s="9" t="s">
        <v>867</v>
      </c>
      <c r="C739" s="61"/>
    </row>
    <row r="740" spans="1:3">
      <c r="A740" s="18">
        <v>4300</v>
      </c>
      <c r="B740" s="9" t="s">
        <v>535</v>
      </c>
      <c r="C740" s="61"/>
    </row>
    <row r="741" spans="1:2">
      <c r="A741" s="18">
        <v>4301</v>
      </c>
      <c r="B741" s="63" t="s">
        <v>99</v>
      </c>
    </row>
    <row r="742" spans="1:2">
      <c r="A742" s="18">
        <v>4306</v>
      </c>
      <c r="B742" s="63" t="s">
        <v>100</v>
      </c>
    </row>
    <row r="743" spans="1:2">
      <c r="A743" s="18">
        <v>4307</v>
      </c>
      <c r="B743" s="63" t="s">
        <v>101</v>
      </c>
    </row>
    <row r="744" spans="1:3">
      <c r="A744" s="18">
        <v>4308</v>
      </c>
      <c r="B744" s="9" t="s">
        <v>868</v>
      </c>
      <c r="C744" s="61"/>
    </row>
    <row r="745" spans="1:3">
      <c r="A745" s="18">
        <v>4309</v>
      </c>
      <c r="B745" s="9" t="s">
        <v>566</v>
      </c>
      <c r="C745" s="61"/>
    </row>
    <row r="746" spans="1:2">
      <c r="A746" s="18">
        <v>4310</v>
      </c>
      <c r="B746" s="63" t="s">
        <v>102</v>
      </c>
    </row>
    <row r="747" spans="1:3">
      <c r="A747" s="18">
        <v>4312</v>
      </c>
      <c r="B747" s="9" t="s">
        <v>869</v>
      </c>
      <c r="C747" s="61"/>
    </row>
    <row r="748" spans="1:2">
      <c r="A748" s="18">
        <v>4313</v>
      </c>
      <c r="B748" s="63" t="s">
        <v>103</v>
      </c>
    </row>
    <row r="749" spans="1:2">
      <c r="A749" s="18">
        <v>4315</v>
      </c>
      <c r="B749" s="63" t="s">
        <v>104</v>
      </c>
    </row>
    <row r="750" spans="1:2">
      <c r="A750" s="18">
        <v>4325</v>
      </c>
      <c r="B750" s="63" t="s">
        <v>105</v>
      </c>
    </row>
    <row r="751" spans="1:2">
      <c r="A751" s="18">
        <v>4326</v>
      </c>
      <c r="B751" s="63" t="s">
        <v>237</v>
      </c>
    </row>
    <row r="752" spans="1:3">
      <c r="A752" s="18">
        <v>4335</v>
      </c>
      <c r="B752" s="9" t="s">
        <v>536</v>
      </c>
      <c r="C752" s="61"/>
    </row>
    <row r="753" spans="1:2">
      <c r="A753" s="18">
        <v>4336</v>
      </c>
      <c r="B753" s="63" t="s">
        <v>106</v>
      </c>
    </row>
    <row r="754" spans="1:2">
      <c r="A754" s="18">
        <v>4337</v>
      </c>
      <c r="B754" s="63" t="s">
        <v>238</v>
      </c>
    </row>
    <row r="755" spans="1:3">
      <c r="A755" s="18">
        <v>4346</v>
      </c>
      <c r="B755" s="9" t="s">
        <v>537</v>
      </c>
      <c r="C755" s="61"/>
    </row>
    <row r="756" spans="1:3">
      <c r="A756" s="18">
        <v>4354</v>
      </c>
      <c r="B756" s="9" t="s">
        <v>974</v>
      </c>
      <c r="C756" s="61"/>
    </row>
    <row r="757" spans="1:3">
      <c r="A757" s="18">
        <v>4359</v>
      </c>
      <c r="B757" s="9" t="s">
        <v>870</v>
      </c>
      <c r="C757" s="61"/>
    </row>
    <row r="758" spans="1:3">
      <c r="A758" s="18">
        <v>4361</v>
      </c>
      <c r="B758" s="9" t="s">
        <v>871</v>
      </c>
      <c r="C758" s="61"/>
    </row>
    <row r="759" spans="1:3">
      <c r="A759" s="18">
        <v>4362</v>
      </c>
      <c r="B759" s="9" t="s">
        <v>975</v>
      </c>
      <c r="C759" s="61"/>
    </row>
    <row r="760" spans="1:2">
      <c r="A760" s="18">
        <v>4367</v>
      </c>
      <c r="B760" s="63" t="s">
        <v>239</v>
      </c>
    </row>
    <row r="761" spans="1:3">
      <c r="A761" s="18">
        <v>4368</v>
      </c>
      <c r="B761" s="9" t="s">
        <v>872</v>
      </c>
      <c r="C761" s="61"/>
    </row>
    <row r="762" spans="1:3">
      <c r="A762" s="18">
        <v>4374</v>
      </c>
      <c r="B762" s="9" t="s">
        <v>538</v>
      </c>
      <c r="C762" s="61"/>
    </row>
    <row r="763" spans="1:3">
      <c r="A763" s="18">
        <v>4380</v>
      </c>
      <c r="B763" s="9" t="s">
        <v>539</v>
      </c>
      <c r="C763" s="61"/>
    </row>
    <row r="764" spans="1:3">
      <c r="A764" s="18">
        <v>4385</v>
      </c>
      <c r="B764" s="9" t="s">
        <v>540</v>
      </c>
      <c r="C764" s="61"/>
    </row>
    <row r="765" spans="1:3">
      <c r="A765" s="18">
        <v>4386</v>
      </c>
      <c r="B765" s="9" t="s">
        <v>541</v>
      </c>
      <c r="C765" s="61"/>
    </row>
    <row r="766" spans="1:3">
      <c r="A766" s="18">
        <v>4387</v>
      </c>
      <c r="B766" s="9" t="s">
        <v>456</v>
      </c>
      <c r="C766" s="61"/>
    </row>
    <row r="767" spans="1:3">
      <c r="A767" s="18">
        <v>4389</v>
      </c>
      <c r="B767" s="9" t="s">
        <v>873</v>
      </c>
      <c r="C767" s="61"/>
    </row>
    <row r="768" spans="1:3">
      <c r="A768" s="18">
        <v>4392</v>
      </c>
      <c r="B768" s="9" t="s">
        <v>542</v>
      </c>
      <c r="C768" s="61"/>
    </row>
    <row r="769" spans="1:3">
      <c r="A769" s="18">
        <v>4397</v>
      </c>
      <c r="B769" s="9" t="s">
        <v>669</v>
      </c>
      <c r="C769" s="61"/>
    </row>
    <row r="770" spans="1:2">
      <c r="A770" s="18">
        <v>4399</v>
      </c>
      <c r="B770" s="63" t="s">
        <v>240</v>
      </c>
    </row>
    <row r="771" spans="1:2">
      <c r="A771" s="18">
        <v>4400</v>
      </c>
      <c r="B771" s="63" t="s">
        <v>241</v>
      </c>
    </row>
    <row r="772" spans="1:3">
      <c r="A772" s="18">
        <v>4401</v>
      </c>
      <c r="B772" s="9" t="s">
        <v>543</v>
      </c>
      <c r="C772" s="61"/>
    </row>
    <row r="773" spans="1:2">
      <c r="A773" s="18">
        <v>4402</v>
      </c>
      <c r="B773" s="63" t="s">
        <v>242</v>
      </c>
    </row>
    <row r="774" spans="1:3">
      <c r="A774" s="18">
        <v>4405</v>
      </c>
      <c r="B774" s="9" t="s">
        <v>670</v>
      </c>
      <c r="C774" s="61"/>
    </row>
    <row r="775" spans="1:2">
      <c r="A775" s="18">
        <v>4406</v>
      </c>
      <c r="B775" s="63" t="s">
        <v>278</v>
      </c>
    </row>
    <row r="776" spans="1:2">
      <c r="A776" s="18">
        <v>4407</v>
      </c>
      <c r="B776" s="63" t="s">
        <v>334</v>
      </c>
    </row>
    <row r="777" spans="1:2">
      <c r="A777" s="18">
        <v>4408</v>
      </c>
      <c r="B777" s="63" t="s">
        <v>243</v>
      </c>
    </row>
    <row r="778" spans="1:3">
      <c r="A778" s="18">
        <v>4409</v>
      </c>
      <c r="B778" s="9" t="s">
        <v>671</v>
      </c>
      <c r="C778" s="61"/>
    </row>
    <row r="779" spans="1:2">
      <c r="A779" s="18">
        <v>4411</v>
      </c>
      <c r="B779" s="63" t="s">
        <v>335</v>
      </c>
    </row>
    <row r="780" spans="1:3">
      <c r="A780" s="18">
        <v>4412</v>
      </c>
      <c r="B780" s="9" t="s">
        <v>672</v>
      </c>
      <c r="C780" s="61"/>
    </row>
    <row r="781" spans="1:3">
      <c r="A781" s="18">
        <v>4414</v>
      </c>
      <c r="B781" s="9" t="s">
        <v>673</v>
      </c>
      <c r="C781" s="61"/>
    </row>
    <row r="782" spans="1:3">
      <c r="A782" s="18">
        <v>4415</v>
      </c>
      <c r="B782" s="9" t="s">
        <v>693</v>
      </c>
      <c r="C782" s="61"/>
    </row>
    <row r="783" spans="1:2">
      <c r="A783" s="18">
        <v>4416</v>
      </c>
      <c r="B783" s="63" t="s">
        <v>336</v>
      </c>
    </row>
    <row r="784" spans="1:2">
      <c r="A784" s="18">
        <v>4417</v>
      </c>
      <c r="B784" s="63" t="s">
        <v>244</v>
      </c>
    </row>
    <row r="785" spans="1:2">
      <c r="A785" s="18">
        <v>4418</v>
      </c>
      <c r="B785" s="63" t="s">
        <v>337</v>
      </c>
    </row>
    <row r="786" spans="1:3">
      <c r="A786" s="18">
        <v>4419</v>
      </c>
      <c r="B786" s="9" t="s">
        <v>976</v>
      </c>
      <c r="C786" s="61"/>
    </row>
    <row r="787" spans="1:2">
      <c r="A787" s="18">
        <v>4420</v>
      </c>
      <c r="B787" s="63" t="s">
        <v>107</v>
      </c>
    </row>
    <row r="788" spans="1:2">
      <c r="A788" s="18">
        <v>4421</v>
      </c>
      <c r="B788" s="63" t="s">
        <v>338</v>
      </c>
    </row>
    <row r="789" spans="1:3">
      <c r="A789" s="18">
        <v>4422</v>
      </c>
      <c r="B789" s="9" t="s">
        <v>874</v>
      </c>
      <c r="C789" s="61"/>
    </row>
    <row r="790" spans="1:2">
      <c r="A790" s="18">
        <v>4423</v>
      </c>
      <c r="B790" s="63" t="s">
        <v>339</v>
      </c>
    </row>
    <row r="791" spans="1:2">
      <c r="A791" s="18">
        <v>4424</v>
      </c>
      <c r="B791" s="63" t="s">
        <v>340</v>
      </c>
    </row>
    <row r="792" spans="1:3">
      <c r="A792" s="18">
        <v>4425</v>
      </c>
      <c r="B792" s="9" t="s">
        <v>399</v>
      </c>
      <c r="C792" s="61"/>
    </row>
    <row r="793" spans="1:3">
      <c r="A793" s="18">
        <v>4426</v>
      </c>
      <c r="B793" s="9" t="s">
        <v>875</v>
      </c>
      <c r="C793" s="61"/>
    </row>
    <row r="794" spans="1:2">
      <c r="A794" s="18">
        <v>4427</v>
      </c>
      <c r="B794" s="63" t="s">
        <v>24</v>
      </c>
    </row>
    <row r="795" spans="1:3">
      <c r="A795" s="18">
        <v>4428</v>
      </c>
      <c r="B795" s="9" t="s">
        <v>876</v>
      </c>
      <c r="C795" s="61"/>
    </row>
    <row r="796" spans="1:3">
      <c r="A796" s="18">
        <v>4429</v>
      </c>
      <c r="B796" s="9" t="s">
        <v>877</v>
      </c>
      <c r="C796" s="61"/>
    </row>
    <row r="797" spans="1:3">
      <c r="A797" s="18">
        <v>4430</v>
      </c>
      <c r="B797" s="9" t="s">
        <v>878</v>
      </c>
      <c r="C797" s="61"/>
    </row>
    <row r="798" spans="1:3">
      <c r="A798" s="18">
        <v>4431</v>
      </c>
      <c r="B798" s="9" t="s">
        <v>977</v>
      </c>
      <c r="C798" s="61"/>
    </row>
    <row r="799" spans="1:2">
      <c r="A799" s="18">
        <v>4432</v>
      </c>
      <c r="B799" s="63" t="s">
        <v>245</v>
      </c>
    </row>
    <row r="800" spans="1:2">
      <c r="A800" s="18">
        <v>4441</v>
      </c>
      <c r="B800" s="63" t="s">
        <v>341</v>
      </c>
    </row>
    <row r="801" spans="1:2">
      <c r="A801" s="18">
        <v>4442</v>
      </c>
      <c r="B801" s="63" t="s">
        <v>342</v>
      </c>
    </row>
    <row r="802" spans="1:2">
      <c r="A802" s="18">
        <v>4443</v>
      </c>
      <c r="B802" s="63" t="s">
        <v>246</v>
      </c>
    </row>
    <row r="803" spans="1:2">
      <c r="A803" s="18">
        <v>4444</v>
      </c>
      <c r="B803" s="63" t="s">
        <v>247</v>
      </c>
    </row>
    <row r="804" spans="1:3">
      <c r="A804" s="18">
        <v>4445</v>
      </c>
      <c r="B804" s="9" t="s">
        <v>442</v>
      </c>
      <c r="C804" s="61"/>
    </row>
    <row r="805" spans="1:2">
      <c r="A805" s="18">
        <v>4446</v>
      </c>
      <c r="B805" s="63" t="s">
        <v>343</v>
      </c>
    </row>
    <row r="806" spans="1:2">
      <c r="A806" s="18">
        <v>4448</v>
      </c>
      <c r="B806" s="63" t="s">
        <v>248</v>
      </c>
    </row>
    <row r="807" spans="1:2">
      <c r="A807" s="18">
        <v>4449</v>
      </c>
      <c r="B807" s="63" t="s">
        <v>249</v>
      </c>
    </row>
    <row r="808" spans="1:2">
      <c r="A808" s="18">
        <v>4450</v>
      </c>
      <c r="B808" s="63" t="s">
        <v>250</v>
      </c>
    </row>
    <row r="809" spans="1:2">
      <c r="A809" s="18">
        <v>4452</v>
      </c>
      <c r="B809" s="63" t="s">
        <v>251</v>
      </c>
    </row>
    <row r="810" spans="1:2">
      <c r="A810" s="18">
        <v>4454</v>
      </c>
      <c r="B810" s="63" t="s">
        <v>252</v>
      </c>
    </row>
    <row r="811" spans="1:2">
      <c r="A811" s="18">
        <v>4461</v>
      </c>
      <c r="B811" s="63" t="s">
        <v>253</v>
      </c>
    </row>
    <row r="812" spans="1:3">
      <c r="A812" s="18">
        <v>4473</v>
      </c>
      <c r="B812" s="9" t="s">
        <v>674</v>
      </c>
      <c r="C812" s="61"/>
    </row>
    <row r="813" spans="1:3">
      <c r="A813" s="18">
        <v>4480</v>
      </c>
      <c r="B813" s="9" t="s">
        <v>1005</v>
      </c>
      <c r="C813" s="61"/>
    </row>
    <row r="814" spans="1:3">
      <c r="A814" s="18">
        <v>4481</v>
      </c>
      <c r="B814" s="9" t="s">
        <v>544</v>
      </c>
      <c r="C814" s="61"/>
    </row>
    <row r="815" spans="1:2">
      <c r="A815" s="18">
        <v>4482</v>
      </c>
      <c r="B815" s="63" t="s">
        <v>344</v>
      </c>
    </row>
    <row r="816" spans="1:2">
      <c r="A816" s="18">
        <v>4484</v>
      </c>
      <c r="B816" s="63" t="s">
        <v>345</v>
      </c>
    </row>
    <row r="817" spans="1:3">
      <c r="A817" s="18">
        <v>4485</v>
      </c>
      <c r="B817" s="9" t="s">
        <v>1010</v>
      </c>
      <c r="C817" s="61"/>
    </row>
    <row r="818" spans="1:2">
      <c r="A818" s="18">
        <v>4486</v>
      </c>
      <c r="B818" s="63" t="s">
        <v>254</v>
      </c>
    </row>
    <row r="819" spans="1:2">
      <c r="A819" s="18">
        <v>4487</v>
      </c>
      <c r="B819" s="63" t="s">
        <v>346</v>
      </c>
    </row>
    <row r="820" spans="1:3">
      <c r="A820" s="18">
        <v>4542</v>
      </c>
      <c r="B820" s="9" t="s">
        <v>942</v>
      </c>
      <c r="C820" s="61"/>
    </row>
    <row r="821" spans="1:3">
      <c r="A821" s="18">
        <v>4546</v>
      </c>
      <c r="B821" s="9" t="s">
        <v>879</v>
      </c>
      <c r="C821" s="61"/>
    </row>
    <row r="822" spans="1:3">
      <c r="A822" s="18">
        <v>4547</v>
      </c>
      <c r="B822" s="9" t="s">
        <v>880</v>
      </c>
      <c r="C822" s="61"/>
    </row>
    <row r="823" spans="1:3">
      <c r="A823" s="18">
        <v>4549</v>
      </c>
      <c r="B823" s="9" t="s">
        <v>943</v>
      </c>
      <c r="C823" s="61"/>
    </row>
    <row r="824" spans="1:3">
      <c r="A824" s="18">
        <v>4550</v>
      </c>
      <c r="B824" s="9" t="s">
        <v>944</v>
      </c>
      <c r="C824" s="61"/>
    </row>
    <row r="825" spans="1:3">
      <c r="A825" s="18">
        <v>4551</v>
      </c>
      <c r="B825" s="9" t="s">
        <v>945</v>
      </c>
      <c r="C825" s="61"/>
    </row>
    <row r="826" spans="1:3">
      <c r="A826" s="18">
        <v>4552</v>
      </c>
      <c r="B826" s="9" t="s">
        <v>946</v>
      </c>
      <c r="C826" s="61"/>
    </row>
    <row r="827" spans="1:3">
      <c r="A827" s="18">
        <v>4553</v>
      </c>
      <c r="B827" s="9" t="s">
        <v>947</v>
      </c>
      <c r="C827" s="61"/>
    </row>
    <row r="828" spans="1:2">
      <c r="A828" s="18">
        <v>4560</v>
      </c>
      <c r="B828" s="63" t="s">
        <v>347</v>
      </c>
    </row>
    <row r="829" spans="1:3">
      <c r="A829" s="18">
        <v>4562</v>
      </c>
      <c r="B829" s="9" t="s">
        <v>881</v>
      </c>
      <c r="C829" s="61"/>
    </row>
    <row r="830" spans="1:3">
      <c r="A830" s="18">
        <v>4583</v>
      </c>
      <c r="B830" s="9" t="s">
        <v>1020</v>
      </c>
      <c r="C830" s="61"/>
    </row>
    <row r="831" spans="1:3">
      <c r="A831" s="18">
        <v>4584</v>
      </c>
      <c r="B831" s="9" t="s">
        <v>1021</v>
      </c>
      <c r="C831" s="61"/>
    </row>
    <row r="832" spans="1:3">
      <c r="A832" s="18">
        <v>4585</v>
      </c>
      <c r="B832" s="9" t="s">
        <v>373</v>
      </c>
      <c r="C832" s="61"/>
    </row>
    <row r="833" spans="1:3">
      <c r="A833" s="18">
        <v>4587</v>
      </c>
      <c r="B833" s="9" t="s">
        <v>374</v>
      </c>
      <c r="C833" s="61"/>
    </row>
    <row r="834" spans="1:2">
      <c r="A834" s="18">
        <v>4588</v>
      </c>
      <c r="B834" s="63" t="s">
        <v>279</v>
      </c>
    </row>
    <row r="835" spans="1:3">
      <c r="A835" s="18">
        <v>4589</v>
      </c>
      <c r="B835" s="9" t="s">
        <v>882</v>
      </c>
      <c r="C835" s="61"/>
    </row>
    <row r="836" spans="1:2">
      <c r="A836" s="18">
        <v>4590</v>
      </c>
      <c r="B836" s="63" t="s">
        <v>280</v>
      </c>
    </row>
    <row r="837" spans="1:2">
      <c r="A837" s="18">
        <v>4591</v>
      </c>
      <c r="B837" s="63" t="s">
        <v>108</v>
      </c>
    </row>
    <row r="838" spans="1:3">
      <c r="A838" s="18">
        <v>4592</v>
      </c>
      <c r="B838" s="9" t="s">
        <v>883</v>
      </c>
      <c r="C838" s="61"/>
    </row>
    <row r="839" spans="1:2">
      <c r="A839" s="18">
        <v>4593</v>
      </c>
      <c r="B839" s="63" t="s">
        <v>255</v>
      </c>
    </row>
    <row r="840" spans="1:3">
      <c r="A840" s="18">
        <v>4594</v>
      </c>
      <c r="B840" s="9" t="s">
        <v>978</v>
      </c>
      <c r="C840" s="61"/>
    </row>
    <row r="841" spans="1:3">
      <c r="A841" s="18">
        <v>4595</v>
      </c>
      <c r="B841" s="9" t="s">
        <v>884</v>
      </c>
      <c r="C841" s="61"/>
    </row>
    <row r="842" spans="1:3">
      <c r="A842" s="18">
        <v>4596</v>
      </c>
      <c r="B842" s="9" t="s">
        <v>885</v>
      </c>
      <c r="C842" s="61"/>
    </row>
    <row r="843" spans="1:3">
      <c r="A843" s="18">
        <v>4597</v>
      </c>
      <c r="B843" s="9" t="s">
        <v>979</v>
      </c>
      <c r="C843" s="61"/>
    </row>
    <row r="844" spans="1:3">
      <c r="A844" s="18">
        <v>4598</v>
      </c>
      <c r="B844" s="9" t="s">
        <v>886</v>
      </c>
      <c r="C844" s="61"/>
    </row>
    <row r="845" spans="1:3">
      <c r="A845" s="18">
        <v>4599</v>
      </c>
      <c r="B845" s="9" t="s">
        <v>887</v>
      </c>
      <c r="C845" s="61"/>
    </row>
    <row r="846" spans="1:3">
      <c r="A846" s="18">
        <v>4600</v>
      </c>
      <c r="B846" s="9" t="s">
        <v>888</v>
      </c>
      <c r="C846" s="61"/>
    </row>
    <row r="847" spans="1:3">
      <c r="A847" s="18">
        <v>4601</v>
      </c>
      <c r="B847" s="9" t="s">
        <v>889</v>
      </c>
      <c r="C847" s="61"/>
    </row>
    <row r="848" spans="1:3">
      <c r="A848" s="18">
        <v>4602</v>
      </c>
      <c r="B848" s="9" t="s">
        <v>890</v>
      </c>
      <c r="C848" s="61"/>
    </row>
    <row r="849" spans="1:3">
      <c r="A849" s="18">
        <v>4603</v>
      </c>
      <c r="B849" s="9" t="s">
        <v>891</v>
      </c>
      <c r="C849" s="61"/>
    </row>
    <row r="850" spans="1:3">
      <c r="A850" s="18">
        <v>4604</v>
      </c>
      <c r="B850" s="9" t="s">
        <v>892</v>
      </c>
      <c r="C850" s="61"/>
    </row>
    <row r="851" spans="1:3">
      <c r="A851" s="18">
        <v>4605</v>
      </c>
      <c r="B851" s="9" t="s">
        <v>980</v>
      </c>
      <c r="C851" s="61"/>
    </row>
    <row r="852" spans="1:3">
      <c r="A852" s="18">
        <v>4606</v>
      </c>
      <c r="B852" s="9" t="s">
        <v>893</v>
      </c>
      <c r="C852" s="61"/>
    </row>
    <row r="853" spans="1:3">
      <c r="A853" s="18">
        <v>4607</v>
      </c>
      <c r="B853" s="9" t="s">
        <v>894</v>
      </c>
      <c r="C853" s="61"/>
    </row>
    <row r="854" spans="1:3">
      <c r="A854" s="18">
        <v>4608</v>
      </c>
      <c r="B854" s="9" t="s">
        <v>895</v>
      </c>
      <c r="C854" s="61"/>
    </row>
    <row r="855" spans="1:3">
      <c r="A855" s="18">
        <v>4609</v>
      </c>
      <c r="B855" s="9" t="s">
        <v>896</v>
      </c>
      <c r="C855" s="61"/>
    </row>
    <row r="856" spans="1:3">
      <c r="A856" s="18">
        <v>4610</v>
      </c>
      <c r="B856" s="9" t="s">
        <v>897</v>
      </c>
      <c r="C856" s="61"/>
    </row>
    <row r="857" spans="1:3">
      <c r="A857" s="18">
        <v>4611</v>
      </c>
      <c r="B857" s="9" t="s">
        <v>898</v>
      </c>
      <c r="C857" s="61"/>
    </row>
    <row r="858" spans="1:3">
      <c r="A858" s="18">
        <v>4612</v>
      </c>
      <c r="B858" s="9" t="s">
        <v>899</v>
      </c>
      <c r="C858" s="61"/>
    </row>
    <row r="859" spans="1:3">
      <c r="A859" s="18">
        <v>4613</v>
      </c>
      <c r="B859" s="9" t="s">
        <v>900</v>
      </c>
      <c r="C859" s="61"/>
    </row>
    <row r="860" spans="1:3">
      <c r="A860" s="18">
        <v>4614</v>
      </c>
      <c r="B860" s="9" t="s">
        <v>981</v>
      </c>
      <c r="C860" s="61"/>
    </row>
    <row r="861" spans="1:2">
      <c r="A861" s="18">
        <v>4615</v>
      </c>
      <c r="B861" s="63" t="s">
        <v>109</v>
      </c>
    </row>
    <row r="862" spans="1:2">
      <c r="A862" s="18">
        <v>4616</v>
      </c>
      <c r="B862" s="63" t="s">
        <v>281</v>
      </c>
    </row>
    <row r="863" spans="1:2">
      <c r="A863" s="18">
        <v>4617</v>
      </c>
      <c r="B863" s="63" t="s">
        <v>282</v>
      </c>
    </row>
    <row r="864" spans="1:2">
      <c r="A864" s="18">
        <v>4618</v>
      </c>
      <c r="B864" s="63" t="s">
        <v>283</v>
      </c>
    </row>
    <row r="865" spans="1:2">
      <c r="A865" s="18">
        <v>4619</v>
      </c>
      <c r="B865" s="63" t="s">
        <v>256</v>
      </c>
    </row>
    <row r="866" spans="1:2">
      <c r="A866" s="18">
        <v>4620</v>
      </c>
      <c r="B866" s="63" t="s">
        <v>110</v>
      </c>
    </row>
    <row r="867" spans="1:2">
      <c r="A867" s="18">
        <v>4621</v>
      </c>
      <c r="B867" s="63" t="s">
        <v>111</v>
      </c>
    </row>
    <row r="868" spans="1:3">
      <c r="A868" s="18">
        <v>4622</v>
      </c>
      <c r="B868" s="9" t="s">
        <v>901</v>
      </c>
      <c r="C868" s="61"/>
    </row>
    <row r="869" spans="1:2">
      <c r="A869" s="18">
        <v>4623</v>
      </c>
      <c r="B869" s="63" t="s">
        <v>257</v>
      </c>
    </row>
    <row r="870" spans="1:3">
      <c r="A870" s="18">
        <v>4624</v>
      </c>
      <c r="B870" s="9" t="s">
        <v>902</v>
      </c>
      <c r="C870" s="61"/>
    </row>
    <row r="871" spans="1:3">
      <c r="A871" s="18">
        <v>4625</v>
      </c>
      <c r="B871" s="9" t="s">
        <v>903</v>
      </c>
      <c r="C871" s="61"/>
    </row>
    <row r="872" spans="1:3">
      <c r="A872" s="18">
        <v>4626</v>
      </c>
      <c r="B872" s="9" t="s">
        <v>904</v>
      </c>
      <c r="C872" s="61"/>
    </row>
    <row r="873" spans="1:3">
      <c r="A873" s="18">
        <v>4627</v>
      </c>
      <c r="B873" s="9" t="s">
        <v>905</v>
      </c>
      <c r="C873" s="61"/>
    </row>
    <row r="874" spans="1:3">
      <c r="A874" s="18">
        <v>4628</v>
      </c>
      <c r="B874" s="9" t="s">
        <v>982</v>
      </c>
      <c r="C874" s="61"/>
    </row>
    <row r="875" spans="1:3">
      <c r="A875" s="18">
        <v>4629</v>
      </c>
      <c r="B875" s="9" t="s">
        <v>983</v>
      </c>
      <c r="C875" s="61"/>
    </row>
    <row r="876" spans="1:3">
      <c r="A876" s="18">
        <v>4630</v>
      </c>
      <c r="B876" s="9" t="s">
        <v>906</v>
      </c>
      <c r="C876" s="61"/>
    </row>
    <row r="877" spans="1:3">
      <c r="A877" s="18">
        <v>4631</v>
      </c>
      <c r="B877" s="9" t="s">
        <v>984</v>
      </c>
      <c r="C877" s="61"/>
    </row>
    <row r="878" spans="1:3">
      <c r="A878" s="18">
        <v>4659</v>
      </c>
      <c r="B878" s="9" t="s">
        <v>432</v>
      </c>
      <c r="C878" s="61"/>
    </row>
    <row r="879" spans="1:2">
      <c r="A879" s="18">
        <v>4702</v>
      </c>
      <c r="B879" s="63" t="s">
        <v>177</v>
      </c>
    </row>
    <row r="880" spans="1:2">
      <c r="A880" s="18">
        <v>4704</v>
      </c>
      <c r="B880" s="63" t="s">
        <v>348</v>
      </c>
    </row>
    <row r="881" spans="1:2">
      <c r="A881" s="18">
        <v>4747</v>
      </c>
      <c r="B881" s="63" t="s">
        <v>112</v>
      </c>
    </row>
    <row r="882" spans="1:3">
      <c r="A882" s="18">
        <v>4775</v>
      </c>
      <c r="B882" s="9" t="s">
        <v>545</v>
      </c>
      <c r="C882" s="61"/>
    </row>
    <row r="883" spans="1:2">
      <c r="A883" s="18">
        <v>4776</v>
      </c>
      <c r="B883" s="63" t="s">
        <v>349</v>
      </c>
    </row>
    <row r="884" spans="1:3">
      <c r="A884" s="18">
        <v>4777</v>
      </c>
      <c r="B884" s="9" t="s">
        <v>375</v>
      </c>
      <c r="C884" s="61"/>
    </row>
    <row r="885" spans="1:3">
      <c r="A885" s="18">
        <v>4778</v>
      </c>
      <c r="B885" s="9" t="s">
        <v>546</v>
      </c>
      <c r="C885" s="61"/>
    </row>
    <row r="886" spans="1:3">
      <c r="A886" s="18">
        <v>4779</v>
      </c>
      <c r="B886" s="9" t="s">
        <v>547</v>
      </c>
      <c r="C886" s="61"/>
    </row>
    <row r="887" spans="1:2">
      <c r="A887" s="18">
        <v>4783</v>
      </c>
      <c r="B887" s="63" t="s">
        <v>26</v>
      </c>
    </row>
    <row r="888" spans="1:2">
      <c r="A888" s="18">
        <v>4784</v>
      </c>
      <c r="B888" s="63" t="s">
        <v>28</v>
      </c>
    </row>
    <row r="889" spans="1:2">
      <c r="A889" s="18">
        <v>4785</v>
      </c>
      <c r="B889" s="63" t="s">
        <v>30</v>
      </c>
    </row>
    <row r="890" spans="1:2">
      <c r="A890" s="18">
        <v>4786</v>
      </c>
      <c r="B890" s="63" t="s">
        <v>258</v>
      </c>
    </row>
    <row r="891" spans="1:2">
      <c r="A891" s="18">
        <v>4787</v>
      </c>
      <c r="B891" s="63" t="s">
        <v>32</v>
      </c>
    </row>
    <row r="892" spans="1:2">
      <c r="A892" s="18">
        <v>4795</v>
      </c>
      <c r="B892" s="63" t="s">
        <v>34</v>
      </c>
    </row>
    <row r="893" spans="1:3">
      <c r="A893" s="18">
        <v>4796</v>
      </c>
      <c r="B893" s="9" t="s">
        <v>418</v>
      </c>
      <c r="C893" s="61"/>
    </row>
    <row r="894" spans="1:2">
      <c r="A894" s="18">
        <v>4797</v>
      </c>
      <c r="B894" s="63" t="s">
        <v>36</v>
      </c>
    </row>
    <row r="895" spans="1:3">
      <c r="A895" s="18">
        <v>4798</v>
      </c>
      <c r="B895" s="9" t="s">
        <v>419</v>
      </c>
      <c r="C895" s="61"/>
    </row>
    <row r="896" spans="1:3">
      <c r="A896" s="18">
        <v>4799</v>
      </c>
      <c r="B896" s="9" t="s">
        <v>939</v>
      </c>
      <c r="C896" s="61"/>
    </row>
    <row r="897" spans="1:3">
      <c r="A897" s="18">
        <v>4800</v>
      </c>
      <c r="B897" s="9" t="s">
        <v>907</v>
      </c>
      <c r="C897" s="61"/>
    </row>
    <row r="898" spans="1:2">
      <c r="A898" s="18">
        <v>4801</v>
      </c>
      <c r="B898" s="63" t="s">
        <v>38</v>
      </c>
    </row>
    <row r="899" spans="1:2">
      <c r="A899" s="18">
        <v>4802</v>
      </c>
      <c r="B899" s="63" t="s">
        <v>259</v>
      </c>
    </row>
    <row r="900" spans="1:2">
      <c r="A900" s="18">
        <v>4803</v>
      </c>
      <c r="B900" s="63" t="s">
        <v>40</v>
      </c>
    </row>
    <row r="901" spans="1:3">
      <c r="A901" s="18">
        <v>4807</v>
      </c>
      <c r="B901" s="9" t="s">
        <v>908</v>
      </c>
      <c r="C901" s="61"/>
    </row>
    <row r="902" spans="1:3">
      <c r="A902" s="18">
        <v>4809</v>
      </c>
      <c r="B902" s="9" t="s">
        <v>909</v>
      </c>
      <c r="C902" s="61"/>
    </row>
    <row r="903" spans="1:3">
      <c r="A903" s="18">
        <v>4810</v>
      </c>
      <c r="B903" s="9" t="s">
        <v>910</v>
      </c>
      <c r="C903" s="61"/>
    </row>
    <row r="904" spans="1:2">
      <c r="A904" s="18">
        <v>4821</v>
      </c>
      <c r="B904" s="63" t="s">
        <v>260</v>
      </c>
    </row>
    <row r="905" spans="1:3">
      <c r="A905" s="18">
        <v>4833</v>
      </c>
      <c r="B905" s="9" t="s">
        <v>400</v>
      </c>
      <c r="C905" s="61"/>
    </row>
    <row r="906" spans="1:3">
      <c r="A906" s="18">
        <v>4836</v>
      </c>
      <c r="B906" s="9" t="s">
        <v>675</v>
      </c>
      <c r="C906" s="61"/>
    </row>
    <row r="907" spans="1:3">
      <c r="A907" s="18">
        <v>4837</v>
      </c>
      <c r="B907" s="9" t="s">
        <v>401</v>
      </c>
      <c r="C907" s="61"/>
    </row>
    <row r="908" spans="1:2">
      <c r="A908" s="18">
        <v>4839</v>
      </c>
      <c r="B908" s="63" t="s">
        <v>284</v>
      </c>
    </row>
    <row r="909" spans="1:3">
      <c r="A909" s="18">
        <v>4841</v>
      </c>
      <c r="B909" s="9" t="s">
        <v>402</v>
      </c>
      <c r="C909" s="61"/>
    </row>
    <row r="910" spans="1:3">
      <c r="A910" s="18">
        <v>4842</v>
      </c>
      <c r="B910" s="9" t="s">
        <v>403</v>
      </c>
      <c r="C910" s="61"/>
    </row>
    <row r="911" spans="1:3">
      <c r="A911" s="18">
        <v>4843</v>
      </c>
      <c r="B911" s="9" t="s">
        <v>404</v>
      </c>
      <c r="C911" s="61"/>
    </row>
    <row r="912" spans="1:2">
      <c r="A912" s="18">
        <v>4844</v>
      </c>
      <c r="B912" s="63" t="s">
        <v>113</v>
      </c>
    </row>
    <row r="913" spans="1:2">
      <c r="A913" s="18">
        <v>4868</v>
      </c>
      <c r="B913" s="63" t="s">
        <v>114</v>
      </c>
    </row>
    <row r="914" spans="1:2">
      <c r="A914" s="18">
        <v>4869</v>
      </c>
      <c r="B914" s="63" t="s">
        <v>115</v>
      </c>
    </row>
    <row r="915" spans="1:3">
      <c r="A915" s="18">
        <v>4870</v>
      </c>
      <c r="B915" s="9" t="s">
        <v>548</v>
      </c>
      <c r="C915" s="61"/>
    </row>
    <row r="916" spans="1:2">
      <c r="A916" s="18">
        <v>4871</v>
      </c>
      <c r="B916" s="63" t="s">
        <v>116</v>
      </c>
    </row>
    <row r="917" spans="1:3">
      <c r="A917" s="18">
        <v>4872</v>
      </c>
      <c r="B917" s="9" t="s">
        <v>911</v>
      </c>
      <c r="C917" s="61"/>
    </row>
    <row r="918" spans="1:2">
      <c r="A918" s="18">
        <v>4873</v>
      </c>
      <c r="B918" s="63" t="s">
        <v>62</v>
      </c>
    </row>
    <row r="919" spans="1:3">
      <c r="A919" s="18">
        <v>4874</v>
      </c>
      <c r="B919" s="9" t="s">
        <v>443</v>
      </c>
      <c r="C919" s="61"/>
    </row>
    <row r="920" spans="1:3">
      <c r="A920" s="18">
        <v>4875</v>
      </c>
      <c r="B920" s="9" t="s">
        <v>444</v>
      </c>
      <c r="C920" s="61"/>
    </row>
    <row r="921" spans="1:3">
      <c r="A921" s="18">
        <v>4876</v>
      </c>
      <c r="B921" s="9" t="s">
        <v>549</v>
      </c>
      <c r="C921" s="61"/>
    </row>
    <row r="922" spans="1:3">
      <c r="A922" s="18">
        <v>4877</v>
      </c>
      <c r="B922" s="9" t="s">
        <v>912</v>
      </c>
      <c r="C922" s="61"/>
    </row>
    <row r="923" spans="1:3">
      <c r="A923" s="18">
        <v>4878</v>
      </c>
      <c r="B923" s="9" t="s">
        <v>913</v>
      </c>
      <c r="C923" s="61"/>
    </row>
    <row r="924" spans="1:2">
      <c r="A924" s="18">
        <v>4882</v>
      </c>
      <c r="B924" s="63" t="s">
        <v>261</v>
      </c>
    </row>
    <row r="925" spans="1:3">
      <c r="A925" s="18">
        <v>4890</v>
      </c>
      <c r="B925" s="9" t="s">
        <v>914</v>
      </c>
      <c r="C925" s="61"/>
    </row>
    <row r="926" spans="1:3">
      <c r="A926" s="18">
        <v>4891</v>
      </c>
      <c r="B926" s="9" t="s">
        <v>915</v>
      </c>
      <c r="C926" s="61"/>
    </row>
    <row r="927" spans="1:3">
      <c r="A927" s="18">
        <v>4892</v>
      </c>
      <c r="B927" s="9" t="s">
        <v>457</v>
      </c>
      <c r="C927" s="61"/>
    </row>
    <row r="928" spans="1:3">
      <c r="A928" s="18">
        <v>4893</v>
      </c>
      <c r="B928" s="9" t="s">
        <v>1011</v>
      </c>
      <c r="C928" s="61"/>
    </row>
    <row r="929" spans="1:2">
      <c r="A929" s="18">
        <v>4910</v>
      </c>
      <c r="B929" s="63" t="s">
        <v>262</v>
      </c>
    </row>
    <row r="930" spans="1:3">
      <c r="A930" s="18">
        <v>4921</v>
      </c>
      <c r="B930" s="9" t="s">
        <v>948</v>
      </c>
      <c r="C930" s="61"/>
    </row>
    <row r="931" spans="1:3">
      <c r="A931" s="18">
        <v>4923</v>
      </c>
      <c r="B931" s="9" t="s">
        <v>949</v>
      </c>
      <c r="C931" s="61"/>
    </row>
    <row r="932" spans="1:3">
      <c r="A932" s="18">
        <v>4932</v>
      </c>
      <c r="B932" s="9" t="s">
        <v>376</v>
      </c>
      <c r="C932" s="61"/>
    </row>
    <row r="933" spans="1:3">
      <c r="A933" s="18">
        <v>4934</v>
      </c>
      <c r="B933" s="9" t="s">
        <v>916</v>
      </c>
      <c r="C933" s="61"/>
    </row>
    <row r="934" spans="1:2">
      <c r="A934" s="18">
        <v>4935</v>
      </c>
      <c r="B934" s="63" t="s">
        <v>263</v>
      </c>
    </row>
    <row r="935" spans="1:2">
      <c r="A935" s="18">
        <v>4936</v>
      </c>
      <c r="B935" s="63" t="s">
        <v>117</v>
      </c>
    </row>
    <row r="936" spans="1:3">
      <c r="A936" s="18">
        <v>4937</v>
      </c>
      <c r="B936" s="9" t="s">
        <v>917</v>
      </c>
      <c r="C936" s="61"/>
    </row>
    <row r="937" spans="1:3">
      <c r="A937" s="18">
        <v>4938</v>
      </c>
      <c r="B937" s="9" t="s">
        <v>405</v>
      </c>
      <c r="C937" s="61"/>
    </row>
    <row r="938" spans="1:2">
      <c r="A938" s="18">
        <v>4940</v>
      </c>
      <c r="B938" s="63" t="s">
        <v>118</v>
      </c>
    </row>
    <row r="939" spans="1:2">
      <c r="A939" s="18">
        <v>4941</v>
      </c>
      <c r="B939" s="63" t="s">
        <v>119</v>
      </c>
    </row>
    <row r="940" spans="1:3">
      <c r="A940" s="18">
        <v>4942</v>
      </c>
      <c r="B940" s="9" t="s">
        <v>918</v>
      </c>
      <c r="C940" s="61"/>
    </row>
    <row r="941" spans="1:2">
      <c r="A941" s="18">
        <v>4946</v>
      </c>
      <c r="B941" s="63" t="s">
        <v>264</v>
      </c>
    </row>
    <row r="942" spans="1:3">
      <c r="A942" s="18">
        <v>4953</v>
      </c>
      <c r="B942" s="9" t="s">
        <v>919</v>
      </c>
      <c r="C942" s="61"/>
    </row>
    <row r="943" spans="1:3">
      <c r="A943" s="18">
        <v>4954</v>
      </c>
      <c r="B943" s="9" t="s">
        <v>428</v>
      </c>
      <c r="C943" s="61"/>
    </row>
    <row r="944" spans="1:3">
      <c r="A944" s="18">
        <v>4956</v>
      </c>
      <c r="B944" s="9" t="s">
        <v>920</v>
      </c>
      <c r="C944" s="61"/>
    </row>
    <row r="945" spans="1:3">
      <c r="A945" s="18">
        <v>4959</v>
      </c>
      <c r="B945" s="9" t="s">
        <v>377</v>
      </c>
      <c r="C945" s="61"/>
    </row>
    <row r="946" spans="1:3">
      <c r="A946" s="18">
        <v>4963</v>
      </c>
      <c r="B946" s="9" t="s">
        <v>550</v>
      </c>
      <c r="C946" s="61"/>
    </row>
    <row r="947" spans="1:2">
      <c r="A947" s="18">
        <v>4965</v>
      </c>
      <c r="B947" s="63" t="s">
        <v>265</v>
      </c>
    </row>
    <row r="948" spans="1:3">
      <c r="A948" s="18">
        <v>4968</v>
      </c>
      <c r="B948" s="9" t="s">
        <v>551</v>
      </c>
      <c r="C948" s="61"/>
    </row>
    <row r="949" spans="1:3">
      <c r="A949" s="18">
        <v>4975</v>
      </c>
      <c r="B949" s="9" t="s">
        <v>676</v>
      </c>
      <c r="C949" s="61"/>
    </row>
    <row r="950" spans="1:2">
      <c r="A950" s="18">
        <v>4977</v>
      </c>
      <c r="B950" s="63" t="s">
        <v>350</v>
      </c>
    </row>
    <row r="951" spans="1:3">
      <c r="A951" s="18">
        <v>4978</v>
      </c>
      <c r="B951" s="9" t="s">
        <v>921</v>
      </c>
      <c r="C951" s="61"/>
    </row>
    <row r="952" spans="1:3">
      <c r="A952" s="18">
        <v>4979</v>
      </c>
      <c r="B952" s="9" t="s">
        <v>985</v>
      </c>
      <c r="C952" s="61"/>
    </row>
    <row r="953" spans="1:3">
      <c r="A953" s="18">
        <v>4980</v>
      </c>
      <c r="B953" s="9" t="s">
        <v>922</v>
      </c>
      <c r="C953" s="61"/>
    </row>
    <row r="954" spans="1:2">
      <c r="A954" s="18">
        <v>4981</v>
      </c>
      <c r="B954" s="63" t="s">
        <v>64</v>
      </c>
    </row>
    <row r="955" spans="1:3">
      <c r="A955" s="18">
        <v>4982</v>
      </c>
      <c r="B955" s="9" t="s">
        <v>923</v>
      </c>
      <c r="C955" s="61"/>
    </row>
    <row r="956" spans="1:2">
      <c r="A956" s="18">
        <v>4983</v>
      </c>
      <c r="B956" s="63" t="s">
        <v>351</v>
      </c>
    </row>
    <row r="957" spans="1:3">
      <c r="A957" s="18">
        <v>4984</v>
      </c>
      <c r="B957" s="9" t="s">
        <v>924</v>
      </c>
      <c r="C957" s="61"/>
    </row>
    <row r="958" spans="1:3">
      <c r="A958" s="18">
        <v>4985</v>
      </c>
      <c r="B958" s="9" t="s">
        <v>925</v>
      </c>
      <c r="C958" s="61"/>
    </row>
    <row r="959" spans="1:3">
      <c r="A959" s="18">
        <v>4986</v>
      </c>
      <c r="B959" s="9" t="s">
        <v>926</v>
      </c>
      <c r="C959" s="61"/>
    </row>
    <row r="960" spans="1:3">
      <c r="A960" s="18">
        <v>4987</v>
      </c>
      <c r="B960" s="9" t="s">
        <v>552</v>
      </c>
      <c r="C960" s="61"/>
    </row>
    <row r="961" spans="1:3">
      <c r="A961" s="18">
        <v>4988</v>
      </c>
      <c r="B961" s="9" t="s">
        <v>927</v>
      </c>
      <c r="C961" s="61"/>
    </row>
    <row r="962" spans="1:3">
      <c r="A962" s="18">
        <v>4991</v>
      </c>
      <c r="B962" s="9" t="s">
        <v>677</v>
      </c>
      <c r="C962" s="61"/>
    </row>
    <row r="963" spans="1:3">
      <c r="A963" s="18">
        <v>4992</v>
      </c>
      <c r="B963" s="9" t="s">
        <v>429</v>
      </c>
      <c r="C963" s="61"/>
    </row>
    <row r="964" spans="1:3">
      <c r="A964" s="18">
        <v>4993</v>
      </c>
      <c r="B964" s="9" t="s">
        <v>928</v>
      </c>
      <c r="C964" s="61"/>
    </row>
    <row r="965" spans="1:2">
      <c r="A965" s="18">
        <v>4994</v>
      </c>
      <c r="B965" s="63" t="s">
        <v>352</v>
      </c>
    </row>
    <row r="966" ht="28.5" spans="1:3">
      <c r="A966" s="18">
        <v>4995</v>
      </c>
      <c r="B966" s="9" t="s">
        <v>929</v>
      </c>
      <c r="C966" s="61"/>
    </row>
    <row r="967" spans="1:2">
      <c r="A967" s="18">
        <v>4996</v>
      </c>
      <c r="B967" s="63" t="s">
        <v>266</v>
      </c>
    </row>
    <row r="968" spans="1:3">
      <c r="A968" s="18">
        <v>4998</v>
      </c>
      <c r="B968" s="9" t="s">
        <v>678</v>
      </c>
      <c r="C968" s="61"/>
    </row>
    <row r="969" spans="1:3">
      <c r="A969" s="18">
        <v>5008</v>
      </c>
      <c r="B969" s="9" t="s">
        <v>406</v>
      </c>
      <c r="C969" s="61"/>
    </row>
    <row r="970" spans="1:3">
      <c r="A970" s="18">
        <v>5011</v>
      </c>
      <c r="B970" s="9" t="s">
        <v>930</v>
      </c>
      <c r="C970" s="61"/>
    </row>
    <row r="971" spans="1:3">
      <c r="A971" s="18">
        <v>5013</v>
      </c>
      <c r="B971" s="9" t="s">
        <v>571</v>
      </c>
      <c r="C971" s="61"/>
    </row>
    <row r="972" spans="1:2">
      <c r="A972" s="18">
        <v>5014</v>
      </c>
      <c r="B972" s="63" t="s">
        <v>353</v>
      </c>
    </row>
    <row r="973" spans="1:2">
      <c r="A973" s="18">
        <v>5015</v>
      </c>
      <c r="B973" s="63" t="s">
        <v>354</v>
      </c>
    </row>
    <row r="974" spans="1:2">
      <c r="A974" s="18">
        <v>5018</v>
      </c>
      <c r="B974" s="63" t="s">
        <v>285</v>
      </c>
    </row>
    <row r="975" spans="1:2">
      <c r="A975" s="18">
        <v>5020</v>
      </c>
      <c r="B975" s="63" t="s">
        <v>355</v>
      </c>
    </row>
    <row r="976" spans="1:2">
      <c r="A976" s="18">
        <v>5021</v>
      </c>
      <c r="B976" s="63" t="s">
        <v>267</v>
      </c>
    </row>
    <row r="977" spans="1:3">
      <c r="A977" s="18">
        <v>5022</v>
      </c>
      <c r="B977" s="9" t="s">
        <v>553</v>
      </c>
      <c r="C977" s="61"/>
    </row>
    <row r="978" spans="1:3">
      <c r="A978" s="18">
        <v>5024</v>
      </c>
      <c r="B978" s="9" t="s">
        <v>931</v>
      </c>
      <c r="C978" s="61"/>
    </row>
    <row r="979" spans="1:2">
      <c r="A979" s="18">
        <v>5025</v>
      </c>
      <c r="B979" s="63" t="s">
        <v>356</v>
      </c>
    </row>
    <row r="980" spans="1:2">
      <c r="A980" s="18">
        <v>5026</v>
      </c>
      <c r="B980" s="63" t="s">
        <v>268</v>
      </c>
    </row>
    <row r="981" spans="1:2">
      <c r="A981" s="18">
        <v>5027</v>
      </c>
      <c r="B981" s="63" t="s">
        <v>357</v>
      </c>
    </row>
    <row r="982" spans="1:3">
      <c r="A982" s="18">
        <v>5028</v>
      </c>
      <c r="B982" s="9" t="s">
        <v>932</v>
      </c>
      <c r="C982" s="61"/>
    </row>
    <row r="983" spans="1:2">
      <c r="A983" s="18">
        <v>5030</v>
      </c>
      <c r="B983" s="63" t="s">
        <v>269</v>
      </c>
    </row>
    <row r="984" spans="1:3">
      <c r="A984" s="18">
        <v>5031</v>
      </c>
      <c r="B984" s="9" t="s">
        <v>986</v>
      </c>
      <c r="C984" s="61"/>
    </row>
    <row r="985" spans="1:3">
      <c r="A985" s="18">
        <v>5032</v>
      </c>
      <c r="B985" s="9" t="s">
        <v>679</v>
      </c>
      <c r="C985" s="61"/>
    </row>
    <row r="986" spans="1:3">
      <c r="A986" s="18">
        <v>5033</v>
      </c>
      <c r="B986" s="9" t="s">
        <v>933</v>
      </c>
      <c r="C986" s="61"/>
    </row>
    <row r="987" spans="1:3">
      <c r="A987" s="18">
        <v>5035</v>
      </c>
      <c r="B987" s="9" t="s">
        <v>987</v>
      </c>
      <c r="C987" s="61"/>
    </row>
    <row r="988" spans="1:3">
      <c r="A988" s="18">
        <v>5037</v>
      </c>
      <c r="B988" s="9" t="s">
        <v>407</v>
      </c>
      <c r="C988" s="61"/>
    </row>
    <row r="989" spans="1:3">
      <c r="A989" s="18">
        <v>5039</v>
      </c>
      <c r="B989" s="9" t="s">
        <v>554</v>
      </c>
      <c r="C989" s="61"/>
    </row>
  </sheetData>
  <sortState ref="A2:B989">
    <sortCondition ref="A2"/>
  </sortState>
  <mergeCells count="5">
    <mergeCell ref="E6:E7"/>
    <mergeCell ref="E11:E12"/>
    <mergeCell ref="E13:E15"/>
    <mergeCell ref="E17:E18"/>
    <mergeCell ref="E36:E37"/>
  </mergeCells>
  <conditionalFormatting sqref="E2:E11 E13 E16:E17 E19:E36 E38">
    <cfRule type="cellIs" dxfId="0" priority="1" operator="greaterThan">
      <formula>0</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P195"/>
  <sheetViews>
    <sheetView tabSelected="1" topLeftCell="CK1" workbookViewId="0">
      <pane ySplit="3" topLeftCell="A136" activePane="bottomLeft" state="frozen"/>
      <selection/>
      <selection pane="bottomLeft" activeCell="CL3" sqref="CL3"/>
    </sheetView>
  </sheetViews>
  <sheetFormatPr defaultColWidth="9" defaultRowHeight="14.25"/>
  <cols>
    <col min="1" max="1" width="4" style="6" customWidth="1"/>
    <col min="2" max="2" width="7.675" style="6" customWidth="1"/>
    <col min="3" max="3" width="21.375" style="7" customWidth="1"/>
    <col min="4" max="4" width="17.625" style="7" customWidth="1"/>
    <col min="5" max="5" width="5.375" style="6" customWidth="1"/>
    <col min="6" max="6" width="13.625" style="6" customWidth="1"/>
    <col min="7" max="7" width="17.25" style="6" customWidth="1"/>
    <col min="8" max="8" width="5.375" style="6" customWidth="1"/>
    <col min="9" max="10" width="15.375" style="6" customWidth="1"/>
    <col min="11" max="11" width="5.375" style="6" customWidth="1"/>
    <col min="12" max="12" width="15.5" style="6" customWidth="1"/>
    <col min="13" max="13" width="15.125" style="6" customWidth="1"/>
    <col min="14" max="14" width="5.375" style="6" customWidth="1"/>
    <col min="15" max="15" width="17.25" style="6" customWidth="1"/>
    <col min="16" max="16" width="23.5" style="6" customWidth="1"/>
    <col min="17" max="17" width="4.875" style="6" customWidth="1"/>
    <col min="18" max="18" width="16.7833333333333" style="6" customWidth="1"/>
    <col min="19" max="19" width="21.625" style="6" customWidth="1"/>
    <col min="20" max="20" width="4.875" style="6" customWidth="1"/>
    <col min="21" max="21" width="29.6416666666667" style="6" customWidth="1"/>
    <col min="22" max="22" width="15.5333333333333" style="6" customWidth="1"/>
    <col min="23" max="23" width="5.375" style="6" customWidth="1"/>
    <col min="24" max="24" width="9" style="6"/>
    <col min="25" max="25" width="18.75" style="6" customWidth="1"/>
    <col min="26" max="26" width="4.875" style="6" customWidth="1"/>
    <col min="27" max="27" width="18.2166666666667" style="6" customWidth="1"/>
    <col min="28" max="28" width="22.1416666666667" style="6" customWidth="1"/>
    <col min="29" max="29" width="4.875" style="6" customWidth="1"/>
    <col min="30" max="30" width="24.25" style="6" customWidth="1"/>
    <col min="31" max="31" width="15.35" style="6" customWidth="1"/>
    <col min="32" max="32" width="4.875" style="6" customWidth="1"/>
    <col min="33" max="33" width="15.1666666666667" style="6" customWidth="1"/>
    <col min="34" max="34" width="19.2833333333333" style="6" customWidth="1"/>
    <col min="35" max="35" width="4.875" style="6" customWidth="1"/>
    <col min="36" max="36" width="19.75" style="6" customWidth="1"/>
    <col min="37" max="37" width="21.375" style="6" customWidth="1"/>
    <col min="38" max="38" width="5.375" style="6" customWidth="1"/>
    <col min="39" max="39" width="9" style="6"/>
    <col min="40" max="40" width="15.375" style="6" customWidth="1"/>
    <col min="41" max="41" width="4.875" style="6" customWidth="1"/>
    <col min="42" max="42" width="13.25" style="6" customWidth="1"/>
    <col min="43" max="43" width="14.5" style="6" customWidth="1"/>
    <col min="44" max="44" width="4.875" style="6" customWidth="1"/>
    <col min="45" max="45" width="10.875" style="6" customWidth="1"/>
    <col min="46" max="46" width="13.375" style="6" customWidth="1"/>
    <col min="47" max="47" width="5.375" style="6" customWidth="1"/>
    <col min="48" max="48" width="20.375" style="6" customWidth="1"/>
    <col min="49" max="49" width="9" style="6"/>
    <col min="50" max="50" width="5.375" style="6" customWidth="1"/>
    <col min="51" max="51" width="17" style="6" customWidth="1"/>
    <col min="52" max="52" width="9" style="6"/>
    <col min="53" max="53" width="4.875" style="6" customWidth="1"/>
    <col min="54" max="54" width="14.25" style="6" customWidth="1"/>
    <col min="55" max="55" width="18.625" style="6" customWidth="1"/>
    <col min="56" max="56" width="4.875" style="6" customWidth="1"/>
    <col min="57" max="57" width="16.375" style="6" customWidth="1"/>
    <col min="58" max="58" width="15" style="6" customWidth="1"/>
    <col min="59" max="59" width="4.875" style="6" customWidth="1"/>
    <col min="60" max="60" width="11.75" style="6" customWidth="1"/>
    <col min="61" max="61" width="20.625" style="6" customWidth="1"/>
    <col min="62" max="62" width="4.875" style="6" customWidth="1"/>
    <col min="63" max="63" width="9" style="6"/>
    <col min="64" max="64" width="13.625" style="6" customWidth="1"/>
    <col min="65" max="65" width="5.375" style="6" customWidth="1"/>
    <col min="66" max="67" width="9" style="6"/>
    <col min="68" max="68" width="5.375" style="6" customWidth="1"/>
    <col min="69" max="70" width="9" style="6"/>
    <col min="71" max="71" width="5.375" style="6" customWidth="1"/>
    <col min="72" max="72" width="12" style="6" customWidth="1"/>
    <col min="73" max="73" width="13.875" style="6" customWidth="1"/>
    <col min="74" max="74" width="4.375" style="6" customWidth="1"/>
    <col min="75" max="76" width="9" style="6"/>
    <col min="77" max="77" width="5.375" style="6" customWidth="1"/>
    <col min="78" max="78" width="12.25" style="6" customWidth="1"/>
    <col min="79" max="79" width="16.125" style="6" customWidth="1"/>
    <col min="80" max="80" width="5.375" style="6" customWidth="1"/>
    <col min="81" max="81" width="9" style="6"/>
    <col min="82" max="82" width="11.125" style="6" customWidth="1"/>
    <col min="83" max="83" width="5.375" style="6" customWidth="1"/>
    <col min="84" max="84" width="12" style="6" customWidth="1"/>
    <col min="85" max="85" width="13.375" style="6" customWidth="1"/>
    <col min="86" max="86" width="5.375" style="6" customWidth="1"/>
    <col min="87" max="87" width="12.25" style="6" customWidth="1"/>
    <col min="88" max="88" width="17.125" style="6" customWidth="1"/>
    <col min="89" max="89" width="5.375" style="6" customWidth="1"/>
    <col min="90" max="90" width="25.5" style="6" customWidth="1"/>
    <col min="91" max="91" width="17.625" style="6" customWidth="1"/>
    <col min="92" max="92" width="5.375" style="6" customWidth="1"/>
    <col min="93" max="93" width="22" style="6" customWidth="1"/>
    <col min="94" max="94" width="8.125" style="6" customWidth="1"/>
    <col min="95" max="16384" width="9" style="6"/>
  </cols>
  <sheetData>
    <row r="1" spans="2:94">
      <c r="B1" s="8" t="s">
        <v>5</v>
      </c>
      <c r="C1" s="8"/>
      <c r="D1" s="8"/>
      <c r="E1" s="19" t="s">
        <v>7</v>
      </c>
      <c r="F1" s="19"/>
      <c r="G1" s="19"/>
      <c r="H1" s="20" t="s">
        <v>9</v>
      </c>
      <c r="I1" s="20"/>
      <c r="J1" s="20"/>
      <c r="K1" s="23" t="s">
        <v>11</v>
      </c>
      <c r="L1" s="23"/>
      <c r="M1" s="23"/>
      <c r="N1" s="25" t="s">
        <v>13</v>
      </c>
      <c r="O1" s="25"/>
      <c r="P1" s="25"/>
      <c r="Q1" s="27" t="s">
        <v>1025</v>
      </c>
      <c r="R1" s="27"/>
      <c r="S1" s="27"/>
      <c r="T1" s="28" t="s">
        <v>1033</v>
      </c>
      <c r="U1" s="28"/>
      <c r="V1" s="28"/>
      <c r="W1" s="29" t="s">
        <v>19</v>
      </c>
      <c r="X1" s="29"/>
      <c r="Y1" s="29"/>
      <c r="Z1" s="30" t="s">
        <v>1034</v>
      </c>
      <c r="AA1" s="30"/>
      <c r="AB1" s="30"/>
      <c r="AC1" s="31" t="s">
        <v>25</v>
      </c>
      <c r="AD1" s="31"/>
      <c r="AE1" s="31"/>
      <c r="AF1" s="32" t="s">
        <v>31</v>
      </c>
      <c r="AG1" s="32"/>
      <c r="AH1" s="32"/>
      <c r="AI1" s="33" t="s">
        <v>33</v>
      </c>
      <c r="AJ1" s="33"/>
      <c r="AK1" s="33"/>
      <c r="AL1" s="34" t="s">
        <v>37</v>
      </c>
      <c r="AM1" s="34"/>
      <c r="AN1" s="34"/>
      <c r="AO1" s="35" t="s">
        <v>39</v>
      </c>
      <c r="AP1" s="35"/>
      <c r="AQ1" s="35"/>
      <c r="AR1" s="36" t="s">
        <v>57</v>
      </c>
      <c r="AS1" s="36"/>
      <c r="AT1" s="36"/>
      <c r="AU1" s="37" t="s">
        <v>43</v>
      </c>
      <c r="AV1" s="37"/>
      <c r="AW1" s="37"/>
      <c r="AX1" s="38" t="s">
        <v>45</v>
      </c>
      <c r="AY1" s="38"/>
      <c r="AZ1" s="38"/>
      <c r="BA1" s="39" t="s">
        <v>1028</v>
      </c>
      <c r="BB1" s="39"/>
      <c r="BC1" s="39"/>
      <c r="BD1" s="40" t="s">
        <v>1029</v>
      </c>
      <c r="BE1" s="40"/>
      <c r="BF1" s="40"/>
      <c r="BG1" s="41" t="s">
        <v>65</v>
      </c>
      <c r="BH1" s="41"/>
      <c r="BI1" s="41"/>
      <c r="BJ1" s="42" t="s">
        <v>51</v>
      </c>
      <c r="BK1" s="42"/>
      <c r="BL1" s="42"/>
      <c r="BM1" s="43" t="s">
        <v>53</v>
      </c>
      <c r="BN1" s="43"/>
      <c r="BO1" s="43"/>
      <c r="BP1" s="44" t="s">
        <v>55</v>
      </c>
      <c r="BQ1" s="44"/>
      <c r="BR1" s="44"/>
      <c r="BS1" s="45" t="s">
        <v>59</v>
      </c>
      <c r="BT1" s="45"/>
      <c r="BU1" s="45"/>
      <c r="BV1" s="46" t="s">
        <v>49</v>
      </c>
      <c r="BW1" s="46"/>
      <c r="BX1" s="46"/>
      <c r="BY1" s="47" t="s">
        <v>63</v>
      </c>
      <c r="BZ1" s="47"/>
      <c r="CA1" s="47"/>
      <c r="CB1" s="48" t="s">
        <v>41</v>
      </c>
      <c r="CC1" s="48"/>
      <c r="CD1" s="48"/>
      <c r="CE1" s="49" t="s">
        <v>67</v>
      </c>
      <c r="CF1" s="49"/>
      <c r="CG1" s="49"/>
      <c r="CH1" s="50" t="s">
        <v>69</v>
      </c>
      <c r="CI1" s="50"/>
      <c r="CJ1" s="50"/>
      <c r="CK1" s="51" t="s">
        <v>1035</v>
      </c>
      <c r="CL1" s="51"/>
      <c r="CM1" s="51"/>
      <c r="CN1" s="52" t="s">
        <v>1036</v>
      </c>
      <c r="CO1" s="52"/>
      <c r="CP1" s="52"/>
    </row>
    <row r="2" ht="42.75" spans="2:94">
      <c r="B2" s="9" t="s">
        <v>1037</v>
      </c>
      <c r="C2" s="10"/>
      <c r="D2" s="11"/>
      <c r="E2" s="18"/>
      <c r="F2" s="10"/>
      <c r="G2" s="11"/>
      <c r="H2" s="18"/>
      <c r="I2" s="10"/>
      <c r="J2" s="11"/>
      <c r="K2" s="18"/>
      <c r="L2" s="10"/>
      <c r="M2" s="11"/>
      <c r="N2" s="18"/>
      <c r="O2" s="10"/>
      <c r="P2" s="11"/>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row>
    <row r="3" spans="2:94">
      <c r="B3" s="12" t="s">
        <v>1038</v>
      </c>
      <c r="C3" s="11" t="s">
        <v>1039</v>
      </c>
      <c r="D3" s="11" t="s">
        <v>1040</v>
      </c>
      <c r="E3" s="21" t="s">
        <v>1038</v>
      </c>
      <c r="F3" s="11" t="s">
        <v>1039</v>
      </c>
      <c r="G3" s="11" t="s">
        <v>1040</v>
      </c>
      <c r="H3" s="21" t="s">
        <v>1038</v>
      </c>
      <c r="I3" s="11" t="s">
        <v>1039</v>
      </c>
      <c r="J3" s="11" t="s">
        <v>1040</v>
      </c>
      <c r="K3" s="21" t="s">
        <v>1038</v>
      </c>
      <c r="L3" s="11" t="s">
        <v>1039</v>
      </c>
      <c r="M3" s="11" t="s">
        <v>1040</v>
      </c>
      <c r="N3" s="21" t="s">
        <v>1038</v>
      </c>
      <c r="O3" s="11" t="s">
        <v>1039</v>
      </c>
      <c r="P3" s="11" t="s">
        <v>1040</v>
      </c>
      <c r="Q3" s="21" t="s">
        <v>1038</v>
      </c>
      <c r="R3" s="11" t="s">
        <v>1039</v>
      </c>
      <c r="S3" s="11" t="s">
        <v>1040</v>
      </c>
      <c r="T3" s="21" t="s">
        <v>1038</v>
      </c>
      <c r="U3" s="11" t="s">
        <v>1039</v>
      </c>
      <c r="V3" s="11" t="s">
        <v>1040</v>
      </c>
      <c r="W3" s="21" t="s">
        <v>1038</v>
      </c>
      <c r="X3" s="11" t="s">
        <v>1039</v>
      </c>
      <c r="Y3" s="11" t="s">
        <v>1040</v>
      </c>
      <c r="Z3" s="21" t="s">
        <v>1038</v>
      </c>
      <c r="AA3" s="11" t="s">
        <v>1039</v>
      </c>
      <c r="AB3" s="11" t="s">
        <v>1040</v>
      </c>
      <c r="AC3" s="21" t="s">
        <v>1038</v>
      </c>
      <c r="AD3" s="11" t="s">
        <v>1039</v>
      </c>
      <c r="AE3" s="11" t="s">
        <v>1040</v>
      </c>
      <c r="AF3" s="21" t="s">
        <v>1038</v>
      </c>
      <c r="AG3" s="11" t="s">
        <v>1039</v>
      </c>
      <c r="AH3" s="11" t="s">
        <v>1040</v>
      </c>
      <c r="AI3" s="21" t="s">
        <v>1038</v>
      </c>
      <c r="AJ3" s="11" t="s">
        <v>1039</v>
      </c>
      <c r="AK3" s="11" t="s">
        <v>1040</v>
      </c>
      <c r="AL3" s="21" t="s">
        <v>1038</v>
      </c>
      <c r="AM3" s="11" t="s">
        <v>1039</v>
      </c>
      <c r="AN3" s="11" t="s">
        <v>1040</v>
      </c>
      <c r="AO3" s="21" t="s">
        <v>1038</v>
      </c>
      <c r="AP3" s="11" t="s">
        <v>1039</v>
      </c>
      <c r="AQ3" s="11" t="s">
        <v>1040</v>
      </c>
      <c r="AR3" s="21" t="s">
        <v>1038</v>
      </c>
      <c r="AS3" s="11" t="s">
        <v>1039</v>
      </c>
      <c r="AT3" s="11" t="s">
        <v>1040</v>
      </c>
      <c r="AU3" s="21" t="s">
        <v>1038</v>
      </c>
      <c r="AV3" s="11" t="s">
        <v>1039</v>
      </c>
      <c r="AW3" s="11" t="s">
        <v>1040</v>
      </c>
      <c r="AX3" s="21" t="s">
        <v>1038</v>
      </c>
      <c r="AY3" s="11" t="s">
        <v>1039</v>
      </c>
      <c r="AZ3" s="11" t="s">
        <v>1040</v>
      </c>
      <c r="BA3" s="21" t="s">
        <v>1038</v>
      </c>
      <c r="BB3" s="11" t="s">
        <v>1039</v>
      </c>
      <c r="BC3" s="11" t="s">
        <v>1040</v>
      </c>
      <c r="BD3" s="21" t="s">
        <v>1038</v>
      </c>
      <c r="BE3" s="11" t="s">
        <v>1039</v>
      </c>
      <c r="BF3" s="11" t="s">
        <v>1040</v>
      </c>
      <c r="BG3" s="21" t="s">
        <v>1038</v>
      </c>
      <c r="BH3" s="11" t="s">
        <v>1039</v>
      </c>
      <c r="BI3" s="11" t="s">
        <v>1040</v>
      </c>
      <c r="BJ3" s="21" t="s">
        <v>1038</v>
      </c>
      <c r="BK3" s="11" t="s">
        <v>1039</v>
      </c>
      <c r="BL3" s="11" t="s">
        <v>1040</v>
      </c>
      <c r="BM3" s="21" t="s">
        <v>1038</v>
      </c>
      <c r="BN3" s="11" t="s">
        <v>1039</v>
      </c>
      <c r="BO3" s="11" t="s">
        <v>1040</v>
      </c>
      <c r="BP3" s="21" t="s">
        <v>1038</v>
      </c>
      <c r="BQ3" s="11" t="s">
        <v>1039</v>
      </c>
      <c r="BR3" s="11" t="s">
        <v>1040</v>
      </c>
      <c r="BS3" s="21" t="s">
        <v>1038</v>
      </c>
      <c r="BT3" s="11" t="s">
        <v>1039</v>
      </c>
      <c r="BU3" s="11" t="s">
        <v>1040</v>
      </c>
      <c r="BV3" s="21" t="s">
        <v>1038</v>
      </c>
      <c r="BW3" s="11" t="s">
        <v>1039</v>
      </c>
      <c r="BX3" s="11" t="s">
        <v>1040</v>
      </c>
      <c r="BY3" s="21" t="s">
        <v>1038</v>
      </c>
      <c r="BZ3" s="11" t="s">
        <v>1039</v>
      </c>
      <c r="CA3" s="11" t="s">
        <v>1040</v>
      </c>
      <c r="CB3" s="21" t="s">
        <v>1038</v>
      </c>
      <c r="CC3" s="11" t="s">
        <v>1039</v>
      </c>
      <c r="CD3" s="11" t="s">
        <v>1040</v>
      </c>
      <c r="CE3" s="21" t="s">
        <v>1038</v>
      </c>
      <c r="CF3" s="11" t="s">
        <v>1039</v>
      </c>
      <c r="CG3" s="11" t="s">
        <v>1040</v>
      </c>
      <c r="CH3" s="21" t="s">
        <v>1038</v>
      </c>
      <c r="CI3" s="11" t="s">
        <v>1039</v>
      </c>
      <c r="CJ3" s="11" t="s">
        <v>1040</v>
      </c>
      <c r="CK3" s="21" t="s">
        <v>1038</v>
      </c>
      <c r="CL3" s="11" t="s">
        <v>1039</v>
      </c>
      <c r="CM3" s="11" t="s">
        <v>1040</v>
      </c>
      <c r="CN3" s="21" t="s">
        <v>1038</v>
      </c>
      <c r="CO3" s="11" t="s">
        <v>1039</v>
      </c>
      <c r="CP3" s="11" t="s">
        <v>1040</v>
      </c>
    </row>
    <row r="4" spans="2:94">
      <c r="B4" s="9">
        <v>46</v>
      </c>
      <c r="C4" s="13" t="s">
        <v>694</v>
      </c>
      <c r="D4" s="13" t="s">
        <v>1041</v>
      </c>
      <c r="E4" s="18">
        <v>1466</v>
      </c>
      <c r="F4" s="18" t="s">
        <v>270</v>
      </c>
      <c r="G4" s="18" t="s">
        <v>1042</v>
      </c>
      <c r="H4" s="18">
        <v>81</v>
      </c>
      <c r="I4" s="18" t="s">
        <v>458</v>
      </c>
      <c r="J4" s="18" t="s">
        <v>1043</v>
      </c>
      <c r="K4" s="24">
        <v>110</v>
      </c>
      <c r="L4" s="24" t="s">
        <v>125</v>
      </c>
      <c r="M4" s="24" t="s">
        <v>1044</v>
      </c>
      <c r="N4" s="22">
        <v>148</v>
      </c>
      <c r="O4" s="22" t="s">
        <v>572</v>
      </c>
      <c r="P4" s="22" t="s">
        <v>1045</v>
      </c>
      <c r="Q4" s="18">
        <v>162</v>
      </c>
      <c r="R4" s="18" t="s">
        <v>950</v>
      </c>
      <c r="S4" s="18" t="s">
        <v>1046</v>
      </c>
      <c r="T4" s="18">
        <v>82</v>
      </c>
      <c r="U4" s="18" t="s">
        <v>696</v>
      </c>
      <c r="V4" s="18" t="s">
        <v>1047</v>
      </c>
      <c r="W4" s="18">
        <v>1228</v>
      </c>
      <c r="X4" s="18" t="s">
        <v>44</v>
      </c>
      <c r="Y4" s="18" t="s">
        <v>1048</v>
      </c>
      <c r="Z4" s="18">
        <v>81</v>
      </c>
      <c r="AA4" s="18" t="s">
        <v>458</v>
      </c>
      <c r="AB4" s="18" t="s">
        <v>1043</v>
      </c>
      <c r="AC4" s="18">
        <v>46</v>
      </c>
      <c r="AD4" s="18" t="s">
        <v>694</v>
      </c>
      <c r="AE4" s="18" t="s">
        <v>1041</v>
      </c>
      <c r="AF4" s="18">
        <v>42</v>
      </c>
      <c r="AG4" s="18" t="s">
        <v>1049</v>
      </c>
      <c r="AH4" s="18" t="s">
        <v>1050</v>
      </c>
      <c r="AI4" s="18">
        <v>82</v>
      </c>
      <c r="AJ4" s="18" t="s">
        <v>696</v>
      </c>
      <c r="AK4" s="18" t="s">
        <v>1047</v>
      </c>
      <c r="AL4" s="18">
        <v>107</v>
      </c>
      <c r="AM4" s="18" t="s">
        <v>66</v>
      </c>
      <c r="AN4" s="18" t="s">
        <v>1051</v>
      </c>
      <c r="AO4" s="18">
        <v>86</v>
      </c>
      <c r="AP4" s="18" t="s">
        <v>1027</v>
      </c>
      <c r="AQ4" s="18" t="s">
        <v>1052</v>
      </c>
      <c r="AR4" s="18">
        <v>81</v>
      </c>
      <c r="AS4" s="18" t="s">
        <v>458</v>
      </c>
      <c r="AT4" s="18" t="s">
        <v>1043</v>
      </c>
      <c r="AU4" s="18">
        <v>155</v>
      </c>
      <c r="AV4" s="18" t="s">
        <v>937</v>
      </c>
      <c r="AW4" s="18" t="s">
        <v>1053</v>
      </c>
      <c r="AX4" s="18">
        <v>163</v>
      </c>
      <c r="AY4" s="18" t="s">
        <v>74</v>
      </c>
      <c r="AZ4" s="18" t="s">
        <v>1054</v>
      </c>
      <c r="BA4" s="18">
        <v>102</v>
      </c>
      <c r="BB4" s="18" t="s">
        <v>358</v>
      </c>
      <c r="BC4" s="18" t="s">
        <v>1055</v>
      </c>
      <c r="BD4" s="18">
        <v>425</v>
      </c>
      <c r="BE4" s="18" t="s">
        <v>42</v>
      </c>
      <c r="BF4" s="18" t="s">
        <v>1056</v>
      </c>
      <c r="BG4" s="18">
        <v>168</v>
      </c>
      <c r="BH4" s="18" t="s">
        <v>952</v>
      </c>
      <c r="BI4" s="18" t="s">
        <v>1057</v>
      </c>
      <c r="BJ4" s="18">
        <v>161</v>
      </c>
      <c r="BK4" s="18" t="s">
        <v>126</v>
      </c>
      <c r="BL4" s="18" t="s">
        <v>1058</v>
      </c>
      <c r="BM4" s="18">
        <v>634</v>
      </c>
      <c r="BN4" s="18" t="s">
        <v>143</v>
      </c>
      <c r="BO4" s="18" t="s">
        <v>1059</v>
      </c>
      <c r="BP4" s="18">
        <v>80</v>
      </c>
      <c r="BQ4" s="18" t="s">
        <v>121</v>
      </c>
      <c r="BR4" s="18" t="s">
        <v>1060</v>
      </c>
      <c r="BS4" s="18">
        <v>83</v>
      </c>
      <c r="BT4" s="18" t="s">
        <v>697</v>
      </c>
      <c r="BU4" s="18" t="s">
        <v>1061</v>
      </c>
      <c r="BV4" s="18">
        <v>178</v>
      </c>
      <c r="BW4" s="18" t="s">
        <v>12</v>
      </c>
      <c r="BX4" s="18" t="s">
        <v>1062</v>
      </c>
      <c r="BY4" s="18">
        <v>40</v>
      </c>
      <c r="BZ4" s="18" t="s">
        <v>378</v>
      </c>
      <c r="CA4" s="18" t="s">
        <v>1063</v>
      </c>
      <c r="CB4" s="18">
        <v>381</v>
      </c>
      <c r="CC4" s="18" t="s">
        <v>711</v>
      </c>
      <c r="CD4" s="18" t="s">
        <v>1064</v>
      </c>
      <c r="CE4" s="18">
        <v>1466</v>
      </c>
      <c r="CF4" s="18" t="s">
        <v>270</v>
      </c>
      <c r="CG4" s="18" t="s">
        <v>1042</v>
      </c>
      <c r="CH4" s="18">
        <v>152</v>
      </c>
      <c r="CI4" s="18" t="s">
        <v>701</v>
      </c>
      <c r="CJ4" s="18" t="s">
        <v>1065</v>
      </c>
      <c r="CK4" s="18">
        <v>46</v>
      </c>
      <c r="CL4" s="18" t="s">
        <v>694</v>
      </c>
      <c r="CM4" s="18" t="s">
        <v>1041</v>
      </c>
      <c r="CN4" s="53">
        <v>73</v>
      </c>
      <c r="CO4" s="18"/>
      <c r="CP4" s="18"/>
    </row>
    <row r="5" spans="2:94">
      <c r="B5" s="9">
        <v>80</v>
      </c>
      <c r="C5" s="10" t="s">
        <v>1066</v>
      </c>
      <c r="D5" s="10" t="s">
        <v>1041</v>
      </c>
      <c r="E5" s="18">
        <v>1468</v>
      </c>
      <c r="F5" s="18" t="s">
        <v>271</v>
      </c>
      <c r="G5" s="18" t="s">
        <v>1067</v>
      </c>
      <c r="H5" s="18">
        <v>92</v>
      </c>
      <c r="I5" s="18" t="s">
        <v>459</v>
      </c>
      <c r="J5" s="18" t="s">
        <v>1068</v>
      </c>
      <c r="K5" s="18">
        <v>148</v>
      </c>
      <c r="L5" s="18" t="s">
        <v>572</v>
      </c>
      <c r="M5" s="18" t="s">
        <v>1045</v>
      </c>
      <c r="N5" s="22">
        <v>200</v>
      </c>
      <c r="O5" s="22" t="s">
        <v>580</v>
      </c>
      <c r="P5" s="22" t="s">
        <v>1069</v>
      </c>
      <c r="Q5" s="18">
        <v>167</v>
      </c>
      <c r="R5" s="18" t="s">
        <v>951</v>
      </c>
      <c r="S5" s="18" t="s">
        <v>1070</v>
      </c>
      <c r="T5" s="18">
        <v>83</v>
      </c>
      <c r="U5" s="18" t="s">
        <v>697</v>
      </c>
      <c r="V5" s="18" t="s">
        <v>1061</v>
      </c>
      <c r="W5" s="18">
        <v>1445</v>
      </c>
      <c r="X5" s="18" t="s">
        <v>46</v>
      </c>
      <c r="Y5" s="18" t="s">
        <v>1071</v>
      </c>
      <c r="Z5" s="18">
        <v>82</v>
      </c>
      <c r="AA5" s="18" t="s">
        <v>696</v>
      </c>
      <c r="AB5" s="18" t="s">
        <v>1047</v>
      </c>
      <c r="AC5" s="18">
        <v>92</v>
      </c>
      <c r="AD5" s="18" t="s">
        <v>459</v>
      </c>
      <c r="AE5" s="18" t="s">
        <v>1068</v>
      </c>
      <c r="AF5" s="18">
        <v>103</v>
      </c>
      <c r="AG5" s="18" t="s">
        <v>359</v>
      </c>
      <c r="AH5" s="18" t="s">
        <v>1072</v>
      </c>
      <c r="AI5" s="18">
        <v>84</v>
      </c>
      <c r="AJ5" s="18" t="s">
        <v>122</v>
      </c>
      <c r="AK5" s="18" t="s">
        <v>1073</v>
      </c>
      <c r="AL5" s="18">
        <v>1569</v>
      </c>
      <c r="AM5" s="18" t="s">
        <v>68</v>
      </c>
      <c r="AN5" s="18" t="s">
        <v>1074</v>
      </c>
      <c r="AO5" s="18">
        <v>89</v>
      </c>
      <c r="AP5" s="18" t="s">
        <v>286</v>
      </c>
      <c r="AQ5" s="18" t="s">
        <v>1075</v>
      </c>
      <c r="AR5" s="18">
        <v>105</v>
      </c>
      <c r="AS5" s="18" t="s">
        <v>700</v>
      </c>
      <c r="AT5" s="18" t="s">
        <v>1076</v>
      </c>
      <c r="AU5" s="18">
        <v>383</v>
      </c>
      <c r="AV5" s="18" t="s">
        <v>75</v>
      </c>
      <c r="AW5" s="18" t="s">
        <v>1077</v>
      </c>
      <c r="AX5" s="18">
        <v>425</v>
      </c>
      <c r="AY5" s="18" t="s">
        <v>42</v>
      </c>
      <c r="AZ5" s="18" t="s">
        <v>1056</v>
      </c>
      <c r="BA5" s="18">
        <v>281</v>
      </c>
      <c r="BB5" s="18" t="s">
        <v>709</v>
      </c>
      <c r="BC5" s="18" t="s">
        <v>1078</v>
      </c>
      <c r="BD5" s="18">
        <v>426</v>
      </c>
      <c r="BE5" s="18" t="s">
        <v>289</v>
      </c>
      <c r="BF5" s="18" t="s">
        <v>1079</v>
      </c>
      <c r="BG5" s="18">
        <v>180</v>
      </c>
      <c r="BH5" s="18" t="s">
        <v>14</v>
      </c>
      <c r="BI5" s="18" t="s">
        <v>1080</v>
      </c>
      <c r="BJ5" s="18">
        <v>573</v>
      </c>
      <c r="BK5" s="18" t="s">
        <v>142</v>
      </c>
      <c r="BL5" s="18" t="s">
        <v>1081</v>
      </c>
      <c r="BM5" s="18">
        <v>1249</v>
      </c>
      <c r="BN5" s="18" t="s">
        <v>152</v>
      </c>
      <c r="BO5" s="18" t="s">
        <v>1082</v>
      </c>
      <c r="BP5" s="18">
        <v>97</v>
      </c>
      <c r="BQ5" s="18" t="s">
        <v>287</v>
      </c>
      <c r="BR5" s="18" t="s">
        <v>1083</v>
      </c>
      <c r="BS5" s="18">
        <v>84</v>
      </c>
      <c r="BT5" s="18" t="s">
        <v>122</v>
      </c>
      <c r="BU5" s="18" t="s">
        <v>1073</v>
      </c>
      <c r="BV5" s="18">
        <v>179</v>
      </c>
      <c r="BW5" s="18" t="s">
        <v>461</v>
      </c>
      <c r="BX5" s="18" t="s">
        <v>1084</v>
      </c>
      <c r="BY5" s="18">
        <v>454</v>
      </c>
      <c r="BZ5" s="18" t="s">
        <v>379</v>
      </c>
      <c r="CA5" s="18" t="s">
        <v>1085</v>
      </c>
      <c r="CB5" s="18">
        <v>385</v>
      </c>
      <c r="CC5" s="18" t="s">
        <v>76</v>
      </c>
      <c r="CD5" s="18" t="s">
        <v>1086</v>
      </c>
      <c r="CE5" s="18">
        <v>1468</v>
      </c>
      <c r="CF5" s="18" t="s">
        <v>271</v>
      </c>
      <c r="CG5" s="18" t="s">
        <v>1067</v>
      </c>
      <c r="CH5" s="18">
        <v>1150</v>
      </c>
      <c r="CI5" s="18" t="s">
        <v>150</v>
      </c>
      <c r="CJ5" s="18" t="s">
        <v>1087</v>
      </c>
      <c r="CK5" s="18">
        <v>94</v>
      </c>
      <c r="CL5" s="18" t="s">
        <v>6</v>
      </c>
      <c r="CM5" s="18" t="s">
        <v>1088</v>
      </c>
      <c r="CN5" s="53">
        <v>74</v>
      </c>
      <c r="CO5" s="18"/>
      <c r="CP5" s="18"/>
    </row>
    <row r="6" spans="2:94">
      <c r="B6" s="9">
        <v>109</v>
      </c>
      <c r="C6" s="10" t="s">
        <v>1089</v>
      </c>
      <c r="D6" s="10" t="s">
        <v>1090</v>
      </c>
      <c r="E6" s="18">
        <v>1559</v>
      </c>
      <c r="F6" s="18" t="s">
        <v>297</v>
      </c>
      <c r="G6" s="18" t="s">
        <v>1091</v>
      </c>
      <c r="H6" s="18">
        <v>93</v>
      </c>
      <c r="I6" s="18" t="s">
        <v>4</v>
      </c>
      <c r="J6" s="18" t="s">
        <v>1092</v>
      </c>
      <c r="K6" s="18">
        <v>193</v>
      </c>
      <c r="L6" s="18" t="s">
        <v>573</v>
      </c>
      <c r="M6" s="18" t="s">
        <v>1093</v>
      </c>
      <c r="N6" s="18">
        <v>204</v>
      </c>
      <c r="O6" s="18" t="s">
        <v>584</v>
      </c>
      <c r="P6" s="18" t="s">
        <v>1094</v>
      </c>
      <c r="Q6" s="18">
        <v>168</v>
      </c>
      <c r="R6" s="18" t="s">
        <v>952</v>
      </c>
      <c r="S6" s="18" t="s">
        <v>1057</v>
      </c>
      <c r="T6" s="18">
        <v>96</v>
      </c>
      <c r="U6" s="18" t="s">
        <v>8</v>
      </c>
      <c r="V6" s="18" t="s">
        <v>1095</v>
      </c>
      <c r="W6" s="18">
        <v>1460</v>
      </c>
      <c r="X6" s="18" t="s">
        <v>750</v>
      </c>
      <c r="Y6" s="18" t="s">
        <v>1096</v>
      </c>
      <c r="Z6" s="18">
        <v>83</v>
      </c>
      <c r="AA6" s="18" t="s">
        <v>697</v>
      </c>
      <c r="AB6" s="18" t="s">
        <v>1061</v>
      </c>
      <c r="AC6" s="18">
        <v>98</v>
      </c>
      <c r="AD6" s="18" t="s">
        <v>997</v>
      </c>
      <c r="AE6" s="18" t="s">
        <v>1097</v>
      </c>
      <c r="AF6" s="18">
        <v>512</v>
      </c>
      <c r="AG6" s="18" t="s">
        <v>360</v>
      </c>
      <c r="AH6" s="18" t="s">
        <v>1098</v>
      </c>
      <c r="AI6" s="18">
        <v>92</v>
      </c>
      <c r="AJ6" s="18" t="s">
        <v>459</v>
      </c>
      <c r="AK6" s="18" t="s">
        <v>1068</v>
      </c>
      <c r="AL6" s="18">
        <v>1894</v>
      </c>
      <c r="AM6" s="18" t="s">
        <v>70</v>
      </c>
      <c r="AN6" s="18" t="s">
        <v>1099</v>
      </c>
      <c r="AO6" s="18">
        <v>97</v>
      </c>
      <c r="AP6" s="18" t="s">
        <v>287</v>
      </c>
      <c r="AQ6" s="18" t="s">
        <v>1083</v>
      </c>
      <c r="AR6" s="18">
        <v>171</v>
      </c>
      <c r="AS6" s="18" t="s">
        <v>408</v>
      </c>
      <c r="AT6" s="18" t="s">
        <v>1100</v>
      </c>
      <c r="AU6" s="18">
        <v>425</v>
      </c>
      <c r="AV6" s="18" t="s">
        <v>42</v>
      </c>
      <c r="AW6" s="18" t="s">
        <v>1056</v>
      </c>
      <c r="AX6" s="18">
        <v>427</v>
      </c>
      <c r="AY6" s="18" t="s">
        <v>463</v>
      </c>
      <c r="AZ6" s="18" t="s">
        <v>1101</v>
      </c>
      <c r="BA6" s="18">
        <v>437</v>
      </c>
      <c r="BB6" s="18" t="s">
        <v>713</v>
      </c>
      <c r="BC6" s="18" t="s">
        <v>1102</v>
      </c>
      <c r="BD6" s="18">
        <v>439</v>
      </c>
      <c r="BE6" s="18" t="s">
        <v>465</v>
      </c>
      <c r="BF6" s="18" t="s">
        <v>1103</v>
      </c>
      <c r="BG6" s="18">
        <v>182</v>
      </c>
      <c r="BH6" s="18" t="s">
        <v>16</v>
      </c>
      <c r="BI6" s="18" t="s">
        <v>1104</v>
      </c>
      <c r="BJ6" s="18">
        <v>716</v>
      </c>
      <c r="BK6" s="18" t="s">
        <v>145</v>
      </c>
      <c r="BL6" s="18" t="s">
        <v>1105</v>
      </c>
      <c r="BM6" s="18">
        <v>1255</v>
      </c>
      <c r="BN6" s="18" t="s">
        <v>153</v>
      </c>
      <c r="BO6" s="18" t="s">
        <v>1106</v>
      </c>
      <c r="BP6" s="18">
        <v>154</v>
      </c>
      <c r="BQ6" s="18" t="s">
        <v>936</v>
      </c>
      <c r="BR6" s="18" t="s">
        <v>1107</v>
      </c>
      <c r="BS6" s="18">
        <v>86</v>
      </c>
      <c r="BT6" s="18" t="s">
        <v>1027</v>
      </c>
      <c r="BU6" s="18" t="s">
        <v>1052</v>
      </c>
      <c r="BV6" s="18">
        <v>180</v>
      </c>
      <c r="BW6" s="18" t="s">
        <v>14</v>
      </c>
      <c r="BX6" s="18" t="s">
        <v>1080</v>
      </c>
      <c r="BY6" s="18">
        <v>455</v>
      </c>
      <c r="BZ6" s="18" t="s">
        <v>380</v>
      </c>
      <c r="CA6" s="18" t="s">
        <v>1108</v>
      </c>
      <c r="CB6" s="18">
        <v>4431</v>
      </c>
      <c r="CC6" s="18" t="s">
        <v>977</v>
      </c>
      <c r="CD6" s="18" t="s">
        <v>1109</v>
      </c>
      <c r="CE6" s="18">
        <v>2079</v>
      </c>
      <c r="CF6" s="18" t="s">
        <v>793</v>
      </c>
      <c r="CG6" s="18" t="s">
        <v>1110</v>
      </c>
      <c r="CH6" s="18">
        <v>1559</v>
      </c>
      <c r="CI6" s="18" t="s">
        <v>297</v>
      </c>
      <c r="CJ6" s="18" t="s">
        <v>1091</v>
      </c>
      <c r="CK6" s="18">
        <v>188</v>
      </c>
      <c r="CL6" s="18" t="s">
        <v>703</v>
      </c>
      <c r="CM6" s="18" t="s">
        <v>1111</v>
      </c>
      <c r="CN6" s="53">
        <v>90</v>
      </c>
      <c r="CO6" s="18"/>
      <c r="CP6" s="18"/>
    </row>
    <row r="7" spans="2:94">
      <c r="B7" s="14">
        <v>110</v>
      </c>
      <c r="C7" s="15" t="s">
        <v>125</v>
      </c>
      <c r="D7" s="15" t="s">
        <v>1044</v>
      </c>
      <c r="E7" s="22">
        <v>2338</v>
      </c>
      <c r="F7" s="22" t="s">
        <v>800</v>
      </c>
      <c r="G7" s="22" t="s">
        <v>1112</v>
      </c>
      <c r="H7" s="18">
        <v>94</v>
      </c>
      <c r="I7" s="18" t="s">
        <v>6</v>
      </c>
      <c r="J7" s="18" t="s">
        <v>1088</v>
      </c>
      <c r="K7" s="18">
        <v>194</v>
      </c>
      <c r="L7" s="18" t="s">
        <v>574</v>
      </c>
      <c r="M7" s="18" t="s">
        <v>1113</v>
      </c>
      <c r="N7" s="22">
        <v>208</v>
      </c>
      <c r="O7" s="22" t="s">
        <v>586</v>
      </c>
      <c r="P7" s="22" t="s">
        <v>1114</v>
      </c>
      <c r="Q7" s="18">
        <v>559</v>
      </c>
      <c r="R7" s="18" t="s">
        <v>732</v>
      </c>
      <c r="S7" s="18" t="s">
        <v>1115</v>
      </c>
      <c r="T7" s="18">
        <v>152</v>
      </c>
      <c r="U7" s="18" t="s">
        <v>701</v>
      </c>
      <c r="V7" s="18" t="s">
        <v>1065</v>
      </c>
      <c r="W7" s="18">
        <v>1475</v>
      </c>
      <c r="X7" s="18" t="s">
        <v>48</v>
      </c>
      <c r="Y7" s="18" t="s">
        <v>1116</v>
      </c>
      <c r="Z7" s="18">
        <v>107</v>
      </c>
      <c r="AA7" s="18" t="s">
        <v>66</v>
      </c>
      <c r="AB7" s="18" t="s">
        <v>1117</v>
      </c>
      <c r="AC7" s="18">
        <v>109</v>
      </c>
      <c r="AD7" s="18" t="s">
        <v>124</v>
      </c>
      <c r="AE7" s="18" t="s">
        <v>1090</v>
      </c>
      <c r="AF7" s="18">
        <v>546</v>
      </c>
      <c r="AG7" s="18" t="s">
        <v>1001</v>
      </c>
      <c r="AH7" s="18" t="s">
        <v>1118</v>
      </c>
      <c r="AI7" s="18">
        <v>101</v>
      </c>
      <c r="AJ7" s="18" t="s">
        <v>10</v>
      </c>
      <c r="AK7" s="18" t="s">
        <v>1119</v>
      </c>
      <c r="AL7" s="18"/>
      <c r="AM7" s="18"/>
      <c r="AN7" s="18"/>
      <c r="AO7" s="18">
        <v>101</v>
      </c>
      <c r="AP7" s="18" t="s">
        <v>10</v>
      </c>
      <c r="AQ7" s="18" t="s">
        <v>1119</v>
      </c>
      <c r="AR7" s="18">
        <v>281</v>
      </c>
      <c r="AS7" s="18" t="s">
        <v>709</v>
      </c>
      <c r="AT7" s="18" t="s">
        <v>1078</v>
      </c>
      <c r="AU7" s="18">
        <v>511</v>
      </c>
      <c r="AV7" s="18" t="s">
        <v>81</v>
      </c>
      <c r="AW7" s="18" t="s">
        <v>1120</v>
      </c>
      <c r="AX7" s="18">
        <v>438</v>
      </c>
      <c r="AY7" s="18" t="s">
        <v>464</v>
      </c>
      <c r="AZ7" s="18" t="s">
        <v>1121</v>
      </c>
      <c r="BA7" s="18">
        <v>471</v>
      </c>
      <c r="BB7" s="18" t="s">
        <v>471</v>
      </c>
      <c r="BC7" s="18" t="s">
        <v>1122</v>
      </c>
      <c r="BD7" s="18">
        <v>440</v>
      </c>
      <c r="BE7" s="18" t="s">
        <v>466</v>
      </c>
      <c r="BF7" s="18" t="s">
        <v>1123</v>
      </c>
      <c r="BG7" s="18">
        <v>183</v>
      </c>
      <c r="BH7" s="18" t="s">
        <v>18</v>
      </c>
      <c r="BI7" s="18" t="s">
        <v>1124</v>
      </c>
      <c r="BJ7" s="18">
        <v>718</v>
      </c>
      <c r="BK7" s="18" t="s">
        <v>146</v>
      </c>
      <c r="BL7" s="18" t="s">
        <v>1125</v>
      </c>
      <c r="BM7" s="18">
        <v>1276</v>
      </c>
      <c r="BN7" s="18" t="s">
        <v>158</v>
      </c>
      <c r="BO7" s="18" t="s">
        <v>1126</v>
      </c>
      <c r="BP7" s="18">
        <v>155</v>
      </c>
      <c r="BQ7" s="18" t="s">
        <v>937</v>
      </c>
      <c r="BR7" s="18" t="s">
        <v>1053</v>
      </c>
      <c r="BS7" s="18">
        <v>98</v>
      </c>
      <c r="BT7" s="18" t="s">
        <v>997</v>
      </c>
      <c r="BU7" s="18" t="s">
        <v>1097</v>
      </c>
      <c r="BV7" s="18">
        <v>181</v>
      </c>
      <c r="BW7" s="18" t="s">
        <v>462</v>
      </c>
      <c r="BX7" s="18" t="s">
        <v>1127</v>
      </c>
      <c r="BY7" s="18">
        <v>1371</v>
      </c>
      <c r="BZ7" s="18" t="s">
        <v>640</v>
      </c>
      <c r="CA7" s="18" t="s">
        <v>1128</v>
      </c>
      <c r="CB7" s="18">
        <v>4461</v>
      </c>
      <c r="CC7" s="18" t="s">
        <v>253</v>
      </c>
      <c r="CD7" s="18" t="s">
        <v>1129</v>
      </c>
      <c r="CE7" s="18">
        <v>2115</v>
      </c>
      <c r="CF7" s="18" t="s">
        <v>795</v>
      </c>
      <c r="CG7" s="18" t="s">
        <v>1130</v>
      </c>
      <c r="CH7" s="18">
        <v>2346</v>
      </c>
      <c r="CI7" s="18" t="s">
        <v>803</v>
      </c>
      <c r="CJ7" s="18" t="s">
        <v>1131</v>
      </c>
      <c r="CK7" s="18">
        <v>196</v>
      </c>
      <c r="CL7" s="18" t="s">
        <v>576</v>
      </c>
      <c r="CM7" s="18" t="s">
        <v>1132</v>
      </c>
      <c r="CN7" s="53">
        <v>104</v>
      </c>
      <c r="CO7" s="18"/>
      <c r="CP7" s="18"/>
    </row>
    <row r="8" spans="2:94">
      <c r="B8" s="9">
        <v>264</v>
      </c>
      <c r="C8" s="10" t="s">
        <v>1133</v>
      </c>
      <c r="D8" s="10" t="s">
        <v>1134</v>
      </c>
      <c r="E8" s="18">
        <v>3323</v>
      </c>
      <c r="F8" s="18" t="s">
        <v>208</v>
      </c>
      <c r="G8" s="18" t="s">
        <v>1135</v>
      </c>
      <c r="H8" s="18">
        <v>521</v>
      </c>
      <c r="I8" s="18" t="s">
        <v>476</v>
      </c>
      <c r="J8" s="18" t="s">
        <v>1136</v>
      </c>
      <c r="K8" s="18">
        <v>195</v>
      </c>
      <c r="L8" s="18" t="s">
        <v>575</v>
      </c>
      <c r="M8" s="18" t="s">
        <v>1137</v>
      </c>
      <c r="N8" s="22">
        <v>223</v>
      </c>
      <c r="O8" s="22" t="s">
        <v>599</v>
      </c>
      <c r="P8" s="22" t="s">
        <v>1138</v>
      </c>
      <c r="Q8" s="18">
        <v>562</v>
      </c>
      <c r="R8" s="18" t="s">
        <v>733</v>
      </c>
      <c r="S8" s="18" t="s">
        <v>1139</v>
      </c>
      <c r="T8" s="18">
        <v>186</v>
      </c>
      <c r="U8" s="18" t="s">
        <v>702</v>
      </c>
      <c r="V8" s="18" t="s">
        <v>1140</v>
      </c>
      <c r="W8" s="18">
        <v>1493</v>
      </c>
      <c r="X8" s="18" t="s">
        <v>50</v>
      </c>
      <c r="Y8" s="18" t="s">
        <v>1141</v>
      </c>
      <c r="Z8" s="18">
        <v>152</v>
      </c>
      <c r="AA8" s="18" t="s">
        <v>701</v>
      </c>
      <c r="AB8" s="18" t="s">
        <v>1065</v>
      </c>
      <c r="AC8" s="18">
        <v>188</v>
      </c>
      <c r="AD8" s="18" t="s">
        <v>703</v>
      </c>
      <c r="AE8" s="18" t="s">
        <v>1111</v>
      </c>
      <c r="AF8" s="18">
        <v>1367</v>
      </c>
      <c r="AG8" s="18" t="s">
        <v>740</v>
      </c>
      <c r="AH8" s="18" t="s">
        <v>1142</v>
      </c>
      <c r="AI8" s="18">
        <v>383</v>
      </c>
      <c r="AJ8" s="18" t="s">
        <v>75</v>
      </c>
      <c r="AK8" s="18" t="s">
        <v>1077</v>
      </c>
      <c r="AL8" s="18"/>
      <c r="AM8" s="18"/>
      <c r="AN8" s="18"/>
      <c r="AO8" s="18">
        <v>177</v>
      </c>
      <c r="AP8" s="18" t="s">
        <v>288</v>
      </c>
      <c r="AQ8" s="18" t="s">
        <v>1143</v>
      </c>
      <c r="AR8" s="18">
        <v>401</v>
      </c>
      <c r="AS8" s="18" t="s">
        <v>445</v>
      </c>
      <c r="AT8" s="18" t="s">
        <v>1144</v>
      </c>
      <c r="AU8" s="18">
        <v>531</v>
      </c>
      <c r="AV8" s="18" t="s">
        <v>726</v>
      </c>
      <c r="AW8" s="18" t="s">
        <v>1145</v>
      </c>
      <c r="AX8" s="18">
        <v>460</v>
      </c>
      <c r="AY8" s="18" t="s">
        <v>468</v>
      </c>
      <c r="AZ8" s="18" t="s">
        <v>1146</v>
      </c>
      <c r="BA8" s="18">
        <v>498</v>
      </c>
      <c r="BB8" s="18" t="s">
        <v>472</v>
      </c>
      <c r="BC8" s="18" t="s">
        <v>1147</v>
      </c>
      <c r="BD8" s="18">
        <v>458</v>
      </c>
      <c r="BE8" s="18" t="s">
        <v>467</v>
      </c>
      <c r="BF8" s="18" t="s">
        <v>1148</v>
      </c>
      <c r="BG8" s="18">
        <v>1415</v>
      </c>
      <c r="BH8" s="18" t="s">
        <v>87</v>
      </c>
      <c r="BI8" s="18" t="s">
        <v>1149</v>
      </c>
      <c r="BJ8" s="18">
        <v>1265</v>
      </c>
      <c r="BK8" s="18" t="s">
        <v>155</v>
      </c>
      <c r="BL8" s="18" t="s">
        <v>1150</v>
      </c>
      <c r="BM8" s="18">
        <v>1284</v>
      </c>
      <c r="BN8" s="18" t="s">
        <v>159</v>
      </c>
      <c r="BO8" s="18" t="s">
        <v>1151</v>
      </c>
      <c r="BP8" s="18">
        <v>531</v>
      </c>
      <c r="BQ8" s="18" t="s">
        <v>726</v>
      </c>
      <c r="BR8" s="18" t="s">
        <v>1145</v>
      </c>
      <c r="BS8" s="18">
        <v>154</v>
      </c>
      <c r="BT8" s="18" t="s">
        <v>936</v>
      </c>
      <c r="BU8" s="18" t="s">
        <v>1107</v>
      </c>
      <c r="BV8" s="18">
        <v>182</v>
      </c>
      <c r="BW8" s="18" t="s">
        <v>16</v>
      </c>
      <c r="BX8" s="18" t="s">
        <v>1104</v>
      </c>
      <c r="BY8" s="18">
        <v>1463</v>
      </c>
      <c r="BZ8" s="18" t="s">
        <v>381</v>
      </c>
      <c r="CA8" s="18" t="s">
        <v>1152</v>
      </c>
      <c r="CB8" s="18">
        <v>4621</v>
      </c>
      <c r="CC8" s="18" t="s">
        <v>111</v>
      </c>
      <c r="CD8" s="18" t="s">
        <v>1153</v>
      </c>
      <c r="CE8" s="18">
        <v>2120</v>
      </c>
      <c r="CF8" s="18" t="s">
        <v>680</v>
      </c>
      <c r="CG8" s="18" t="s">
        <v>1154</v>
      </c>
      <c r="CH8" s="18">
        <v>3508</v>
      </c>
      <c r="CI8" s="18" t="s">
        <v>835</v>
      </c>
      <c r="CJ8" s="18" t="s">
        <v>1155</v>
      </c>
      <c r="CK8" s="18">
        <v>214</v>
      </c>
      <c r="CL8" s="18" t="s">
        <v>591</v>
      </c>
      <c r="CM8" s="18" t="s">
        <v>1156</v>
      </c>
      <c r="CN8" s="53">
        <v>108</v>
      </c>
      <c r="CO8" s="18"/>
      <c r="CP8" s="18"/>
    </row>
    <row r="9" spans="2:94">
      <c r="B9" s="9">
        <v>270</v>
      </c>
      <c r="C9" s="10" t="s">
        <v>705</v>
      </c>
      <c r="D9" s="10" t="s">
        <v>1157</v>
      </c>
      <c r="E9" s="18">
        <v>4406</v>
      </c>
      <c r="F9" s="18" t="s">
        <v>278</v>
      </c>
      <c r="G9" s="18" t="s">
        <v>1158</v>
      </c>
      <c r="H9" s="18">
        <v>530</v>
      </c>
      <c r="I9" s="18" t="s">
        <v>84</v>
      </c>
      <c r="J9" s="18" t="s">
        <v>1159</v>
      </c>
      <c r="K9" s="18">
        <v>196</v>
      </c>
      <c r="L9" s="18" t="s">
        <v>576</v>
      </c>
      <c r="M9" s="18" t="s">
        <v>1132</v>
      </c>
      <c r="N9" s="18">
        <v>225</v>
      </c>
      <c r="O9" s="18" t="s">
        <v>601</v>
      </c>
      <c r="P9" s="18" t="s">
        <v>1160</v>
      </c>
      <c r="Q9" s="18">
        <v>599</v>
      </c>
      <c r="R9" s="18" t="s">
        <v>953</v>
      </c>
      <c r="S9" s="18" t="s">
        <v>1161</v>
      </c>
      <c r="T9" s="18">
        <v>188</v>
      </c>
      <c r="U9" s="18" t="s">
        <v>703</v>
      </c>
      <c r="V9" s="18" t="s">
        <v>1111</v>
      </c>
      <c r="W9" s="18">
        <v>1645</v>
      </c>
      <c r="X9" s="18" t="s">
        <v>54</v>
      </c>
      <c r="Y9" s="18" t="s">
        <v>1162</v>
      </c>
      <c r="Z9" s="18">
        <v>383</v>
      </c>
      <c r="AA9" s="18" t="s">
        <v>75</v>
      </c>
      <c r="AB9" s="18" t="s">
        <v>1077</v>
      </c>
      <c r="AC9" s="18">
        <v>196</v>
      </c>
      <c r="AD9" s="18" t="s">
        <v>576</v>
      </c>
      <c r="AE9" s="18" t="s">
        <v>1132</v>
      </c>
      <c r="AF9" s="18">
        <v>1372</v>
      </c>
      <c r="AG9" s="18" t="s">
        <v>1017</v>
      </c>
      <c r="AH9" s="18" t="s">
        <v>1163</v>
      </c>
      <c r="AI9" s="18">
        <v>457</v>
      </c>
      <c r="AJ9" s="18" t="s">
        <v>716</v>
      </c>
      <c r="AK9" s="18" t="s">
        <v>1164</v>
      </c>
      <c r="AL9" s="18"/>
      <c r="AM9" s="18"/>
      <c r="AN9" s="18"/>
      <c r="AO9" s="18">
        <v>178</v>
      </c>
      <c r="AP9" s="18" t="s">
        <v>12</v>
      </c>
      <c r="AQ9" s="18" t="s">
        <v>1062</v>
      </c>
      <c r="AR9" s="18">
        <v>514</v>
      </c>
      <c r="AS9" s="18" t="s">
        <v>474</v>
      </c>
      <c r="AT9" s="18" t="s">
        <v>1165</v>
      </c>
      <c r="AU9" s="18">
        <v>539</v>
      </c>
      <c r="AV9" s="18" t="s">
        <v>730</v>
      </c>
      <c r="AW9" s="18" t="s">
        <v>1166</v>
      </c>
      <c r="AX9" s="18">
        <v>485</v>
      </c>
      <c r="AY9" s="18" t="s">
        <v>78</v>
      </c>
      <c r="AZ9" s="18" t="s">
        <v>1167</v>
      </c>
      <c r="BA9" s="18">
        <v>500</v>
      </c>
      <c r="BB9" s="18" t="s">
        <v>720</v>
      </c>
      <c r="BC9" s="18" t="s">
        <v>1168</v>
      </c>
      <c r="BD9" s="18">
        <v>472</v>
      </c>
      <c r="BE9" s="18" t="s">
        <v>998</v>
      </c>
      <c r="BF9" s="18" t="s">
        <v>1169</v>
      </c>
      <c r="BG9" s="18">
        <v>1422</v>
      </c>
      <c r="BH9" s="18" t="s">
        <v>489</v>
      </c>
      <c r="BI9" s="18" t="s">
        <v>1170</v>
      </c>
      <c r="BJ9" s="18">
        <v>1267</v>
      </c>
      <c r="BK9" s="18" t="s">
        <v>156</v>
      </c>
      <c r="BL9" s="18" t="s">
        <v>1171</v>
      </c>
      <c r="BM9" s="18">
        <v>3782</v>
      </c>
      <c r="BN9" s="18" t="s">
        <v>231</v>
      </c>
      <c r="BO9" s="18" t="s">
        <v>1172</v>
      </c>
      <c r="BP9" s="18">
        <v>1249</v>
      </c>
      <c r="BQ9" s="18" t="s">
        <v>152</v>
      </c>
      <c r="BR9" s="18" t="s">
        <v>1082</v>
      </c>
      <c r="BS9" s="18">
        <v>156</v>
      </c>
      <c r="BT9" s="18" t="s">
        <v>938</v>
      </c>
      <c r="BU9" s="18" t="s">
        <v>1173</v>
      </c>
      <c r="BV9" s="18">
        <v>183</v>
      </c>
      <c r="BW9" s="18" t="s">
        <v>18</v>
      </c>
      <c r="BX9" s="18" t="s">
        <v>1124</v>
      </c>
      <c r="BY9" s="18">
        <v>1473</v>
      </c>
      <c r="BZ9" s="18" t="s">
        <v>295</v>
      </c>
      <c r="CA9" s="18" t="s">
        <v>1174</v>
      </c>
      <c r="CB9" s="18"/>
      <c r="CC9" s="18"/>
      <c r="CD9" s="18"/>
      <c r="CE9" s="18">
        <v>2336</v>
      </c>
      <c r="CF9" s="18" t="s">
        <v>447</v>
      </c>
      <c r="CG9" s="18" t="s">
        <v>1175</v>
      </c>
      <c r="CH9" s="18">
        <v>3511</v>
      </c>
      <c r="CI9" s="18" t="s">
        <v>837</v>
      </c>
      <c r="CJ9" s="18" t="s">
        <v>1176</v>
      </c>
      <c r="CK9" s="18">
        <v>231</v>
      </c>
      <c r="CL9" s="18" t="s">
        <v>606</v>
      </c>
      <c r="CM9" s="18" t="s">
        <v>1177</v>
      </c>
      <c r="CN9" s="53">
        <v>153</v>
      </c>
      <c r="CO9" s="18"/>
      <c r="CP9" s="18"/>
    </row>
    <row r="10" spans="2:94">
      <c r="B10" s="9">
        <v>274</v>
      </c>
      <c r="C10" s="10" t="s">
        <v>128</v>
      </c>
      <c r="D10" s="10" t="s">
        <v>1178</v>
      </c>
      <c r="E10" s="18">
        <v>4839</v>
      </c>
      <c r="F10" s="18" t="s">
        <v>284</v>
      </c>
      <c r="G10" s="18" t="s">
        <v>1179</v>
      </c>
      <c r="H10" s="18">
        <v>538</v>
      </c>
      <c r="I10" s="18" t="s">
        <v>478</v>
      </c>
      <c r="J10" s="18" t="s">
        <v>1180</v>
      </c>
      <c r="K10" s="18">
        <v>197</v>
      </c>
      <c r="L10" s="18" t="s">
        <v>577</v>
      </c>
      <c r="M10" s="18" t="s">
        <v>1181</v>
      </c>
      <c r="N10" s="22">
        <v>228</v>
      </c>
      <c r="O10" s="22" t="s">
        <v>604</v>
      </c>
      <c r="P10" s="22" t="s">
        <v>1182</v>
      </c>
      <c r="Q10" s="18">
        <v>601</v>
      </c>
      <c r="R10" s="18" t="s">
        <v>954</v>
      </c>
      <c r="S10" s="18" t="s">
        <v>1150</v>
      </c>
      <c r="T10" s="18">
        <v>281</v>
      </c>
      <c r="U10" s="18" t="s">
        <v>709</v>
      </c>
      <c r="V10" s="18" t="s">
        <v>1078</v>
      </c>
      <c r="W10" s="18">
        <v>1700</v>
      </c>
      <c r="X10" s="18" t="s">
        <v>56</v>
      </c>
      <c r="Y10" s="18" t="s">
        <v>1183</v>
      </c>
      <c r="Z10" s="18">
        <v>392</v>
      </c>
      <c r="AA10" s="18" t="s">
        <v>135</v>
      </c>
      <c r="AB10" s="18" t="s">
        <v>1060</v>
      </c>
      <c r="AC10" s="18">
        <v>199</v>
      </c>
      <c r="AD10" s="18" t="s">
        <v>579</v>
      </c>
      <c r="AE10" s="18" t="s">
        <v>1184</v>
      </c>
      <c r="AF10" s="18">
        <v>1373</v>
      </c>
      <c r="AG10" s="18" t="s">
        <v>1018</v>
      </c>
      <c r="AH10" s="18" t="s">
        <v>1185</v>
      </c>
      <c r="AI10" s="18">
        <v>460</v>
      </c>
      <c r="AJ10" s="18" t="s">
        <v>468</v>
      </c>
      <c r="AK10" s="18" t="s">
        <v>1146</v>
      </c>
      <c r="AL10" s="18"/>
      <c r="AM10" s="18"/>
      <c r="AN10" s="18"/>
      <c r="AO10" s="18">
        <v>180</v>
      </c>
      <c r="AP10" s="18" t="s">
        <v>14</v>
      </c>
      <c r="AQ10" s="18" t="s">
        <v>1080</v>
      </c>
      <c r="AR10" s="18">
        <v>1431</v>
      </c>
      <c r="AS10" s="18" t="s">
        <v>409</v>
      </c>
      <c r="AT10" s="18" t="s">
        <v>1186</v>
      </c>
      <c r="AU10" s="18">
        <v>542</v>
      </c>
      <c r="AV10" s="18" t="s">
        <v>85</v>
      </c>
      <c r="AW10" s="18" t="s">
        <v>1187</v>
      </c>
      <c r="AX10" s="18">
        <v>509</v>
      </c>
      <c r="AY10" s="18" t="s">
        <v>722</v>
      </c>
      <c r="AZ10" s="18" t="s">
        <v>1188</v>
      </c>
      <c r="BA10" s="18">
        <v>501</v>
      </c>
      <c r="BB10" s="18" t="s">
        <v>291</v>
      </c>
      <c r="BC10" s="18" t="s">
        <v>1189</v>
      </c>
      <c r="BD10" s="18">
        <v>546</v>
      </c>
      <c r="BE10" s="18" t="s">
        <v>1001</v>
      </c>
      <c r="BF10" s="18" t="s">
        <v>1118</v>
      </c>
      <c r="BG10" s="18">
        <v>1930</v>
      </c>
      <c r="BH10" s="18" t="s">
        <v>427</v>
      </c>
      <c r="BI10" s="18" t="s">
        <v>1190</v>
      </c>
      <c r="BJ10" s="18">
        <v>1270</v>
      </c>
      <c r="BK10" s="18" t="s">
        <v>157</v>
      </c>
      <c r="BL10" s="18" t="s">
        <v>1191</v>
      </c>
      <c r="BM10" s="18"/>
      <c r="BN10" s="18"/>
      <c r="BO10" s="18"/>
      <c r="BP10" s="18">
        <v>1264</v>
      </c>
      <c r="BQ10" s="18" t="s">
        <v>154</v>
      </c>
      <c r="BR10" s="18" t="s">
        <v>1192</v>
      </c>
      <c r="BS10" s="18">
        <v>166</v>
      </c>
      <c r="BT10" s="18" t="s">
        <v>460</v>
      </c>
      <c r="BU10" s="18" t="s">
        <v>1193</v>
      </c>
      <c r="BV10" s="18">
        <v>184</v>
      </c>
      <c r="BW10" s="18" t="s">
        <v>20</v>
      </c>
      <c r="BX10" s="18" t="s">
        <v>1194</v>
      </c>
      <c r="BY10" s="18">
        <v>1491</v>
      </c>
      <c r="BZ10" s="18" t="s">
        <v>382</v>
      </c>
      <c r="CA10" s="18" t="s">
        <v>1195</v>
      </c>
      <c r="CB10" s="18"/>
      <c r="CC10" s="18"/>
      <c r="CD10" s="18"/>
      <c r="CE10" s="18">
        <v>2339</v>
      </c>
      <c r="CF10" s="18" t="s">
        <v>801</v>
      </c>
      <c r="CG10" s="18" t="s">
        <v>1196</v>
      </c>
      <c r="CH10" s="18">
        <v>3526</v>
      </c>
      <c r="CI10" s="18" t="s">
        <v>319</v>
      </c>
      <c r="CJ10" s="18" t="s">
        <v>1197</v>
      </c>
      <c r="CK10" s="18">
        <v>237</v>
      </c>
      <c r="CL10" s="18" t="s">
        <v>610</v>
      </c>
      <c r="CM10" s="18" t="s">
        <v>1198</v>
      </c>
      <c r="CN10" s="53">
        <v>267</v>
      </c>
      <c r="CO10" s="18"/>
      <c r="CP10" s="18"/>
    </row>
    <row r="11" spans="2:94">
      <c r="B11" s="9">
        <v>275</v>
      </c>
      <c r="C11" s="10" t="s">
        <v>129</v>
      </c>
      <c r="D11" s="10" t="s">
        <v>1199</v>
      </c>
      <c r="E11" s="18">
        <v>4844</v>
      </c>
      <c r="F11" s="18" t="s">
        <v>1200</v>
      </c>
      <c r="G11" s="18" t="s">
        <v>1201</v>
      </c>
      <c r="H11" s="18">
        <v>1546</v>
      </c>
      <c r="I11" s="18" t="s">
        <v>494</v>
      </c>
      <c r="J11" s="18" t="s">
        <v>1202</v>
      </c>
      <c r="K11" s="18">
        <v>198</v>
      </c>
      <c r="L11" s="18" t="s">
        <v>578</v>
      </c>
      <c r="M11" s="18" t="s">
        <v>1203</v>
      </c>
      <c r="N11" s="18">
        <v>235</v>
      </c>
      <c r="O11" s="18" t="s">
        <v>609</v>
      </c>
      <c r="P11" s="18" t="s">
        <v>1204</v>
      </c>
      <c r="Q11" s="18">
        <v>1217</v>
      </c>
      <c r="R11" s="18" t="s">
        <v>736</v>
      </c>
      <c r="S11" s="18" t="s">
        <v>1205</v>
      </c>
      <c r="T11" s="18">
        <v>381</v>
      </c>
      <c r="U11" s="18" t="s">
        <v>711</v>
      </c>
      <c r="V11" s="18" t="s">
        <v>1064</v>
      </c>
      <c r="W11" s="18">
        <v>4480</v>
      </c>
      <c r="X11" s="18" t="s">
        <v>1005</v>
      </c>
      <c r="Y11" s="18" t="s">
        <v>1206</v>
      </c>
      <c r="Z11" s="18">
        <v>435</v>
      </c>
      <c r="AA11" s="18" t="s">
        <v>712</v>
      </c>
      <c r="AB11" s="18" t="s">
        <v>1207</v>
      </c>
      <c r="AC11" s="18">
        <v>203</v>
      </c>
      <c r="AD11" s="18" t="s">
        <v>583</v>
      </c>
      <c r="AE11" s="18" t="s">
        <v>1208</v>
      </c>
      <c r="AF11" s="18">
        <v>1377</v>
      </c>
      <c r="AG11" s="18" t="s">
        <v>421</v>
      </c>
      <c r="AH11" s="18" t="s">
        <v>1209</v>
      </c>
      <c r="AI11" s="18">
        <v>472</v>
      </c>
      <c r="AJ11" s="18" t="s">
        <v>998</v>
      </c>
      <c r="AK11" s="18" t="s">
        <v>1169</v>
      </c>
      <c r="AL11" s="18"/>
      <c r="AM11" s="18"/>
      <c r="AN11" s="18"/>
      <c r="AO11" s="18">
        <v>289</v>
      </c>
      <c r="AP11" s="18" t="s">
        <v>710</v>
      </c>
      <c r="AQ11" s="18" t="s">
        <v>1210</v>
      </c>
      <c r="AR11" s="18">
        <v>1574</v>
      </c>
      <c r="AS11" s="18" t="s">
        <v>763</v>
      </c>
      <c r="AT11" s="18" t="s">
        <v>1211</v>
      </c>
      <c r="AU11" s="18">
        <v>1415</v>
      </c>
      <c r="AV11" s="18" t="s">
        <v>87</v>
      </c>
      <c r="AW11" s="18" t="s">
        <v>1149</v>
      </c>
      <c r="AX11" s="18">
        <v>545</v>
      </c>
      <c r="AY11" s="18" t="s">
        <v>480</v>
      </c>
      <c r="AZ11" s="18" t="s">
        <v>1212</v>
      </c>
      <c r="BA11" s="18">
        <v>502</v>
      </c>
      <c r="BB11" s="18" t="s">
        <v>473</v>
      </c>
      <c r="BC11" s="18" t="s">
        <v>1213</v>
      </c>
      <c r="BD11" s="18">
        <v>547</v>
      </c>
      <c r="BE11" s="18" t="s">
        <v>1002</v>
      </c>
      <c r="BF11" s="18" t="s">
        <v>1214</v>
      </c>
      <c r="BG11" s="18">
        <v>2451</v>
      </c>
      <c r="BH11" s="18" t="s">
        <v>1006</v>
      </c>
      <c r="BI11" s="18" t="s">
        <v>1215</v>
      </c>
      <c r="BJ11" s="18">
        <v>1309</v>
      </c>
      <c r="BK11" s="18" t="s">
        <v>160</v>
      </c>
      <c r="BL11" s="18" t="s">
        <v>1216</v>
      </c>
      <c r="BM11" s="18"/>
      <c r="BN11" s="18"/>
      <c r="BO11" s="18"/>
      <c r="BP11" s="18">
        <v>1276</v>
      </c>
      <c r="BQ11" s="18" t="s">
        <v>158</v>
      </c>
      <c r="BR11" s="18" t="s">
        <v>1126</v>
      </c>
      <c r="BS11" s="18">
        <v>168</v>
      </c>
      <c r="BT11" s="18" t="s">
        <v>952</v>
      </c>
      <c r="BU11" s="18" t="s">
        <v>1057</v>
      </c>
      <c r="BV11" s="18"/>
      <c r="BW11" s="18"/>
      <c r="BX11" s="18"/>
      <c r="BY11" s="18">
        <v>1492</v>
      </c>
      <c r="BZ11" s="18" t="s">
        <v>383</v>
      </c>
      <c r="CA11" s="18" t="s">
        <v>1217</v>
      </c>
      <c r="CB11" s="18"/>
      <c r="CC11" s="18"/>
      <c r="CD11" s="18"/>
      <c r="CE11" s="18">
        <v>2341</v>
      </c>
      <c r="CF11" s="18" t="s">
        <v>964</v>
      </c>
      <c r="CG11" s="18" t="s">
        <v>1218</v>
      </c>
      <c r="CH11" s="18">
        <v>3568</v>
      </c>
      <c r="CI11" s="18" t="s">
        <v>329</v>
      </c>
      <c r="CJ11" s="18" t="s">
        <v>1219</v>
      </c>
      <c r="CK11" s="18">
        <v>280</v>
      </c>
      <c r="CL11" s="18" t="s">
        <v>131</v>
      </c>
      <c r="CM11" s="18" t="s">
        <v>1220</v>
      </c>
      <c r="CN11" s="53">
        <v>271</v>
      </c>
      <c r="CO11" s="18"/>
      <c r="CP11" s="18"/>
    </row>
    <row r="12" spans="2:94">
      <c r="B12" s="9">
        <v>278</v>
      </c>
      <c r="C12" s="10" t="s">
        <v>1221</v>
      </c>
      <c r="D12" s="10" t="s">
        <v>1222</v>
      </c>
      <c r="E12" s="18"/>
      <c r="F12" s="18"/>
      <c r="G12" s="18"/>
      <c r="H12" s="18">
        <v>1577</v>
      </c>
      <c r="I12" s="18" t="s">
        <v>495</v>
      </c>
      <c r="J12" s="18" t="s">
        <v>1223</v>
      </c>
      <c r="K12" s="18">
        <v>199</v>
      </c>
      <c r="L12" s="18" t="s">
        <v>579</v>
      </c>
      <c r="M12" s="18" t="s">
        <v>1184</v>
      </c>
      <c r="N12" s="18">
        <v>242</v>
      </c>
      <c r="O12" s="18" t="s">
        <v>613</v>
      </c>
      <c r="P12" s="18" t="s">
        <v>1224</v>
      </c>
      <c r="Q12" s="18">
        <v>1460</v>
      </c>
      <c r="R12" s="18" t="s">
        <v>750</v>
      </c>
      <c r="S12" s="18" t="s">
        <v>1096</v>
      </c>
      <c r="T12" s="18">
        <v>452</v>
      </c>
      <c r="U12" s="18" t="s">
        <v>714</v>
      </c>
      <c r="V12" s="18" t="s">
        <v>1225</v>
      </c>
      <c r="W12" s="18">
        <v>4873</v>
      </c>
      <c r="X12" s="18" t="s">
        <v>62</v>
      </c>
      <c r="Y12" s="18" t="s">
        <v>1226</v>
      </c>
      <c r="Z12" s="18">
        <v>455</v>
      </c>
      <c r="AA12" s="18" t="s">
        <v>380</v>
      </c>
      <c r="AB12" s="18" t="s">
        <v>1108</v>
      </c>
      <c r="AC12" s="18">
        <v>209</v>
      </c>
      <c r="AD12" s="18" t="s">
        <v>587</v>
      </c>
      <c r="AE12" s="18" t="s">
        <v>1227</v>
      </c>
      <c r="AF12" s="18">
        <v>1380</v>
      </c>
      <c r="AG12" s="18" t="s">
        <v>423</v>
      </c>
      <c r="AH12" s="18" t="s">
        <v>1228</v>
      </c>
      <c r="AI12" s="18">
        <v>473</v>
      </c>
      <c r="AJ12" s="18" t="s">
        <v>718</v>
      </c>
      <c r="AK12" s="18" t="s">
        <v>1229</v>
      </c>
      <c r="AL12" s="18"/>
      <c r="AM12" s="18"/>
      <c r="AN12" s="18"/>
      <c r="AO12" s="18">
        <v>473</v>
      </c>
      <c r="AP12" s="18" t="s">
        <v>718</v>
      </c>
      <c r="AQ12" s="18" t="s">
        <v>1229</v>
      </c>
      <c r="AR12" s="18">
        <v>1692</v>
      </c>
      <c r="AS12" s="18" t="s">
        <v>776</v>
      </c>
      <c r="AT12" s="18" t="s">
        <v>1230</v>
      </c>
      <c r="AU12" s="18">
        <v>1476</v>
      </c>
      <c r="AV12" s="18" t="s">
        <v>491</v>
      </c>
      <c r="AW12" s="18" t="s">
        <v>1231</v>
      </c>
      <c r="AX12" s="18">
        <v>1255</v>
      </c>
      <c r="AY12" s="18" t="s">
        <v>153</v>
      </c>
      <c r="AZ12" s="18" t="s">
        <v>1106</v>
      </c>
      <c r="BA12" s="18">
        <v>514</v>
      </c>
      <c r="BB12" s="18" t="s">
        <v>474</v>
      </c>
      <c r="BC12" s="18" t="s">
        <v>1165</v>
      </c>
      <c r="BD12" s="18">
        <v>550</v>
      </c>
      <c r="BE12" s="18" t="s">
        <v>1003</v>
      </c>
      <c r="BF12" s="18" t="s">
        <v>1232</v>
      </c>
      <c r="BG12" s="18">
        <v>3249</v>
      </c>
      <c r="BH12" s="18" t="s">
        <v>1007</v>
      </c>
      <c r="BI12" s="18" t="s">
        <v>1233</v>
      </c>
      <c r="BJ12" s="18">
        <v>1538</v>
      </c>
      <c r="BK12" s="18" t="s">
        <v>175</v>
      </c>
      <c r="BL12" s="18" t="s">
        <v>1234</v>
      </c>
      <c r="BM12" s="18"/>
      <c r="BN12" s="18"/>
      <c r="BO12" s="18"/>
      <c r="BP12" s="18">
        <v>1329</v>
      </c>
      <c r="BQ12" s="18" t="s">
        <v>161</v>
      </c>
      <c r="BR12" s="18" t="s">
        <v>1235</v>
      </c>
      <c r="BS12" s="18">
        <v>177</v>
      </c>
      <c r="BT12" s="18" t="s">
        <v>288</v>
      </c>
      <c r="BU12" s="18" t="s">
        <v>1143</v>
      </c>
      <c r="BV12" s="18"/>
      <c r="BW12" s="18"/>
      <c r="BX12" s="18"/>
      <c r="BY12" s="18">
        <v>1496</v>
      </c>
      <c r="BZ12" s="18" t="s">
        <v>384</v>
      </c>
      <c r="CA12" s="18" t="s">
        <v>1236</v>
      </c>
      <c r="CB12" s="18"/>
      <c r="CC12" s="18"/>
      <c r="CD12" s="18"/>
      <c r="CE12" s="18">
        <v>3513</v>
      </c>
      <c r="CF12" s="18" t="s">
        <v>681</v>
      </c>
      <c r="CG12" s="18" t="s">
        <v>1237</v>
      </c>
      <c r="CH12" s="18">
        <v>3570</v>
      </c>
      <c r="CI12" s="18" t="s">
        <v>683</v>
      </c>
      <c r="CJ12" s="18" t="s">
        <v>1238</v>
      </c>
      <c r="CK12" s="18">
        <v>455</v>
      </c>
      <c r="CL12" s="18" t="s">
        <v>380</v>
      </c>
      <c r="CM12" s="18" t="s">
        <v>1108</v>
      </c>
      <c r="CN12" s="53">
        <v>276</v>
      </c>
      <c r="CO12" s="18"/>
      <c r="CP12" s="18"/>
    </row>
    <row r="13" spans="2:94">
      <c r="B13" s="9">
        <v>288</v>
      </c>
      <c r="C13" s="10" t="s">
        <v>1239</v>
      </c>
      <c r="D13" s="10" t="s">
        <v>1240</v>
      </c>
      <c r="E13" s="18"/>
      <c r="F13" s="18"/>
      <c r="G13" s="18"/>
      <c r="H13" s="18">
        <v>1643</v>
      </c>
      <c r="I13" s="18" t="s">
        <v>768</v>
      </c>
      <c r="J13" s="18" t="s">
        <v>1241</v>
      </c>
      <c r="K13" s="22">
        <v>200</v>
      </c>
      <c r="L13" s="22" t="s">
        <v>580</v>
      </c>
      <c r="M13" s="22" t="s">
        <v>1069</v>
      </c>
      <c r="N13" s="22">
        <v>243</v>
      </c>
      <c r="O13" s="22" t="s">
        <v>614</v>
      </c>
      <c r="P13" s="22" t="s">
        <v>1242</v>
      </c>
      <c r="Q13" s="18">
        <v>1506</v>
      </c>
      <c r="R13" s="18" t="s">
        <v>756</v>
      </c>
      <c r="S13" s="18" t="s">
        <v>1243</v>
      </c>
      <c r="T13" s="18">
        <v>455</v>
      </c>
      <c r="U13" s="18" t="s">
        <v>380</v>
      </c>
      <c r="V13" s="18" t="s">
        <v>1108</v>
      </c>
      <c r="W13" s="18">
        <v>4936</v>
      </c>
      <c r="X13" s="18" t="s">
        <v>117</v>
      </c>
      <c r="Y13" s="18" t="s">
        <v>1244</v>
      </c>
      <c r="Z13" s="18">
        <v>456</v>
      </c>
      <c r="AA13" s="18" t="s">
        <v>715</v>
      </c>
      <c r="AB13" s="18" t="s">
        <v>1245</v>
      </c>
      <c r="AC13" s="18">
        <v>215</v>
      </c>
      <c r="AD13" s="18" t="s">
        <v>592</v>
      </c>
      <c r="AE13" s="18" t="s">
        <v>1246</v>
      </c>
      <c r="AF13" s="18">
        <v>1396</v>
      </c>
      <c r="AG13" s="18" t="s">
        <v>744</v>
      </c>
      <c r="AH13" s="18" t="s">
        <v>1247</v>
      </c>
      <c r="AI13" s="18">
        <v>504</v>
      </c>
      <c r="AJ13" s="18" t="s">
        <v>80</v>
      </c>
      <c r="AK13" s="18" t="s">
        <v>1248</v>
      </c>
      <c r="AL13" s="18"/>
      <c r="AM13" s="18"/>
      <c r="AN13" s="18"/>
      <c r="AO13" s="18">
        <v>499</v>
      </c>
      <c r="AP13" s="18" t="s">
        <v>290</v>
      </c>
      <c r="AQ13" s="18" t="s">
        <v>1249</v>
      </c>
      <c r="AR13" s="18">
        <v>1697</v>
      </c>
      <c r="AS13" s="18" t="s">
        <v>778</v>
      </c>
      <c r="AT13" s="18" t="s">
        <v>1250</v>
      </c>
      <c r="AU13" s="18">
        <v>1557</v>
      </c>
      <c r="AV13" s="18" t="s">
        <v>957</v>
      </c>
      <c r="AW13" s="18" t="s">
        <v>1251</v>
      </c>
      <c r="AX13" s="18">
        <v>1388</v>
      </c>
      <c r="AY13" s="18" t="s">
        <v>743</v>
      </c>
      <c r="AZ13" s="18" t="s">
        <v>1252</v>
      </c>
      <c r="BA13" s="18">
        <v>517</v>
      </c>
      <c r="BB13" s="18" t="s">
        <v>475</v>
      </c>
      <c r="BC13" s="18" t="s">
        <v>1253</v>
      </c>
      <c r="BD13" s="18">
        <v>4659</v>
      </c>
      <c r="BE13" s="18" t="s">
        <v>432</v>
      </c>
      <c r="BF13" s="18" t="s">
        <v>1254</v>
      </c>
      <c r="BG13" s="18">
        <v>3250</v>
      </c>
      <c r="BH13" s="18" t="s">
        <v>414</v>
      </c>
      <c r="BI13" s="18" t="s">
        <v>1255</v>
      </c>
      <c r="BJ13" s="18">
        <v>1540</v>
      </c>
      <c r="BK13" s="18" t="s">
        <v>176</v>
      </c>
      <c r="BL13" s="18" t="s">
        <v>1256</v>
      </c>
      <c r="BM13" s="18"/>
      <c r="BN13" s="18"/>
      <c r="BO13" s="18"/>
      <c r="BP13" s="18">
        <v>1563</v>
      </c>
      <c r="BQ13" s="18" t="s">
        <v>567</v>
      </c>
      <c r="BR13" s="18" t="s">
        <v>1257</v>
      </c>
      <c r="BS13" s="18">
        <v>179</v>
      </c>
      <c r="BT13" s="18" t="s">
        <v>461</v>
      </c>
      <c r="BU13" s="18" t="s">
        <v>1084</v>
      </c>
      <c r="BV13" s="18"/>
      <c r="BW13" s="18"/>
      <c r="BX13" s="18"/>
      <c r="BY13" s="18">
        <v>1826</v>
      </c>
      <c r="BZ13" s="18" t="s">
        <v>780</v>
      </c>
      <c r="CA13" s="18" t="s">
        <v>1258</v>
      </c>
      <c r="CB13" s="18"/>
      <c r="CC13" s="18"/>
      <c r="CD13" s="18"/>
      <c r="CE13" s="18">
        <v>3523</v>
      </c>
      <c r="CF13" s="18" t="s">
        <v>682</v>
      </c>
      <c r="CG13" s="18" t="s">
        <v>1259</v>
      </c>
      <c r="CH13" s="18">
        <v>3571</v>
      </c>
      <c r="CI13" s="18" t="s">
        <v>684</v>
      </c>
      <c r="CJ13" s="18" t="s">
        <v>1260</v>
      </c>
      <c r="CK13" s="18">
        <v>460</v>
      </c>
      <c r="CL13" s="18" t="s">
        <v>468</v>
      </c>
      <c r="CM13" s="18" t="s">
        <v>1146</v>
      </c>
      <c r="CN13" s="53">
        <v>279</v>
      </c>
      <c r="CO13" s="18"/>
      <c r="CP13" s="18"/>
    </row>
    <row r="14" spans="2:94">
      <c r="B14" s="9">
        <v>301</v>
      </c>
      <c r="C14" s="10" t="s">
        <v>1261</v>
      </c>
      <c r="D14" s="10" t="s">
        <v>1060</v>
      </c>
      <c r="E14" s="18"/>
      <c r="F14" s="18"/>
      <c r="G14" s="18"/>
      <c r="H14" s="18">
        <v>1666</v>
      </c>
      <c r="I14" s="18" t="s">
        <v>497</v>
      </c>
      <c r="J14" s="18" t="s">
        <v>1262</v>
      </c>
      <c r="K14" s="18">
        <v>201</v>
      </c>
      <c r="L14" s="18" t="s">
        <v>581</v>
      </c>
      <c r="M14" s="18" t="s">
        <v>1263</v>
      </c>
      <c r="N14" s="22">
        <v>245</v>
      </c>
      <c r="O14" s="22" t="s">
        <v>616</v>
      </c>
      <c r="P14" s="22" t="s">
        <v>1264</v>
      </c>
      <c r="Q14" s="18">
        <v>1511</v>
      </c>
      <c r="R14" s="18" t="s">
        <v>955</v>
      </c>
      <c r="S14" s="18" t="s">
        <v>1265</v>
      </c>
      <c r="T14" s="18">
        <v>457</v>
      </c>
      <c r="U14" s="18" t="s">
        <v>716</v>
      </c>
      <c r="V14" s="18" t="s">
        <v>1164</v>
      </c>
      <c r="W14" s="18">
        <v>4937</v>
      </c>
      <c r="X14" s="18" t="s">
        <v>917</v>
      </c>
      <c r="Y14" s="18" t="s">
        <v>1266</v>
      </c>
      <c r="Z14" s="18">
        <v>463</v>
      </c>
      <c r="AA14" s="18" t="s">
        <v>470</v>
      </c>
      <c r="AB14" s="18" t="s">
        <v>1267</v>
      </c>
      <c r="AC14" s="18">
        <v>217</v>
      </c>
      <c r="AD14" s="18" t="s">
        <v>594</v>
      </c>
      <c r="AE14" s="18" t="s">
        <v>1268</v>
      </c>
      <c r="AF14" s="18">
        <v>1649</v>
      </c>
      <c r="AG14" s="18" t="s">
        <v>425</v>
      </c>
      <c r="AH14" s="18" t="s">
        <v>1269</v>
      </c>
      <c r="AI14" s="18">
        <v>511</v>
      </c>
      <c r="AJ14" s="18" t="s">
        <v>81</v>
      </c>
      <c r="AK14" s="18" t="s">
        <v>1120</v>
      </c>
      <c r="AL14" s="18"/>
      <c r="AM14" s="18"/>
      <c r="AN14" s="18"/>
      <c r="AO14" s="18">
        <v>500</v>
      </c>
      <c r="AP14" s="18" t="s">
        <v>720</v>
      </c>
      <c r="AQ14" s="18" t="s">
        <v>1168</v>
      </c>
      <c r="AR14" s="18">
        <v>1713</v>
      </c>
      <c r="AS14" s="18" t="s">
        <v>410</v>
      </c>
      <c r="AT14" s="18" t="s">
        <v>1270</v>
      </c>
      <c r="AU14" s="18">
        <v>1569</v>
      </c>
      <c r="AV14" s="18" t="s">
        <v>68</v>
      </c>
      <c r="AW14" s="18" t="s">
        <v>1271</v>
      </c>
      <c r="AX14" s="18">
        <v>1396</v>
      </c>
      <c r="AY14" s="18" t="s">
        <v>744</v>
      </c>
      <c r="AZ14" s="18" t="s">
        <v>1247</v>
      </c>
      <c r="BA14" s="18">
        <v>521</v>
      </c>
      <c r="BB14" s="18" t="s">
        <v>476</v>
      </c>
      <c r="BC14" s="18" t="s">
        <v>1136</v>
      </c>
      <c r="BD14" s="18"/>
      <c r="BE14" s="18"/>
      <c r="BF14" s="18"/>
      <c r="BG14" s="18">
        <v>3601</v>
      </c>
      <c r="BH14" s="18" t="s">
        <v>430</v>
      </c>
      <c r="BI14" s="18" t="s">
        <v>1272</v>
      </c>
      <c r="BJ14" s="18">
        <v>1707</v>
      </c>
      <c r="BK14" s="18" t="s">
        <v>301</v>
      </c>
      <c r="BL14" s="18" t="s">
        <v>1273</v>
      </c>
      <c r="BM14" s="18"/>
      <c r="BN14" s="18"/>
      <c r="BO14" s="18"/>
      <c r="BP14" s="18">
        <v>1681</v>
      </c>
      <c r="BQ14" s="18" t="s">
        <v>178</v>
      </c>
      <c r="BR14" s="18" t="s">
        <v>1274</v>
      </c>
      <c r="BS14" s="18">
        <v>181</v>
      </c>
      <c r="BT14" s="18" t="s">
        <v>462</v>
      </c>
      <c r="BU14" s="18" t="s">
        <v>1127</v>
      </c>
      <c r="BV14" s="18"/>
      <c r="BW14" s="18"/>
      <c r="BX14" s="18"/>
      <c r="BY14" s="18">
        <v>1907</v>
      </c>
      <c r="BZ14" s="18" t="s">
        <v>784</v>
      </c>
      <c r="CA14" s="18" t="s">
        <v>1275</v>
      </c>
      <c r="CB14" s="18"/>
      <c r="CC14" s="18"/>
      <c r="CD14" s="18"/>
      <c r="CE14" s="18">
        <v>3526</v>
      </c>
      <c r="CF14" s="18" t="s">
        <v>319</v>
      </c>
      <c r="CG14" s="18" t="s">
        <v>1197</v>
      </c>
      <c r="CH14" s="18">
        <v>3591</v>
      </c>
      <c r="CI14" s="18" t="s">
        <v>331</v>
      </c>
      <c r="CJ14" s="18" t="s">
        <v>1276</v>
      </c>
      <c r="CK14" s="18">
        <v>471</v>
      </c>
      <c r="CL14" s="18" t="s">
        <v>471</v>
      </c>
      <c r="CM14" s="18" t="s">
        <v>1122</v>
      </c>
      <c r="CN14" s="53">
        <v>285</v>
      </c>
      <c r="CO14" s="18"/>
      <c r="CP14" s="18"/>
    </row>
    <row r="15" spans="2:94">
      <c r="B15" s="9">
        <v>392</v>
      </c>
      <c r="C15" s="10" t="s">
        <v>135</v>
      </c>
      <c r="D15" s="10" t="s">
        <v>1060</v>
      </c>
      <c r="E15" s="18"/>
      <c r="F15" s="18"/>
      <c r="G15" s="18"/>
      <c r="H15" s="18">
        <v>1831</v>
      </c>
      <c r="I15" s="18" t="s">
        <v>440</v>
      </c>
      <c r="J15" s="18" t="s">
        <v>1277</v>
      </c>
      <c r="K15" s="18">
        <v>202</v>
      </c>
      <c r="L15" s="18" t="s">
        <v>582</v>
      </c>
      <c r="M15" s="18" t="s">
        <v>1278</v>
      </c>
      <c r="N15" s="22">
        <v>246</v>
      </c>
      <c r="O15" s="22" t="s">
        <v>617</v>
      </c>
      <c r="P15" s="22" t="s">
        <v>1279</v>
      </c>
      <c r="Q15" s="18">
        <v>1523</v>
      </c>
      <c r="R15" s="18" t="s">
        <v>956</v>
      </c>
      <c r="S15" s="18" t="s">
        <v>1280</v>
      </c>
      <c r="T15" s="18">
        <v>459</v>
      </c>
      <c r="U15" s="18" t="s">
        <v>717</v>
      </c>
      <c r="V15" s="18" t="s">
        <v>1281</v>
      </c>
      <c r="W15" s="18">
        <v>4956</v>
      </c>
      <c r="X15" s="18" t="s">
        <v>920</v>
      </c>
      <c r="Y15" s="18" t="s">
        <v>1282</v>
      </c>
      <c r="Z15" s="18">
        <v>478</v>
      </c>
      <c r="AA15" s="18" t="s">
        <v>991</v>
      </c>
      <c r="AB15" s="18" t="s">
        <v>1283</v>
      </c>
      <c r="AC15" s="18">
        <v>218</v>
      </c>
      <c r="AD15" s="18" t="s">
        <v>595</v>
      </c>
      <c r="AE15" s="18" t="s">
        <v>1284</v>
      </c>
      <c r="AF15" s="18">
        <v>1654</v>
      </c>
      <c r="AG15" s="18" t="s">
        <v>426</v>
      </c>
      <c r="AH15" s="18" t="s">
        <v>1285</v>
      </c>
      <c r="AI15" s="18">
        <v>524</v>
      </c>
      <c r="AJ15" s="18" t="s">
        <v>82</v>
      </c>
      <c r="AK15" s="18" t="s">
        <v>1286</v>
      </c>
      <c r="AL15" s="18"/>
      <c r="AM15" s="18"/>
      <c r="AN15" s="18"/>
      <c r="AO15" s="18">
        <v>501</v>
      </c>
      <c r="AP15" s="18" t="s">
        <v>291</v>
      </c>
      <c r="AQ15" s="18" t="s">
        <v>1189</v>
      </c>
      <c r="AR15" s="18">
        <v>1826</v>
      </c>
      <c r="AS15" s="18" t="s">
        <v>780</v>
      </c>
      <c r="AT15" s="18" t="s">
        <v>1258</v>
      </c>
      <c r="AU15" s="18">
        <v>1572</v>
      </c>
      <c r="AV15" s="18" t="s">
        <v>761</v>
      </c>
      <c r="AW15" s="18" t="s">
        <v>1287</v>
      </c>
      <c r="AX15" s="18">
        <v>1414</v>
      </c>
      <c r="AY15" s="18" t="s">
        <v>488</v>
      </c>
      <c r="AZ15" s="18" t="s">
        <v>1288</v>
      </c>
      <c r="BA15" s="18">
        <v>533</v>
      </c>
      <c r="BB15" s="18" t="s">
        <v>1000</v>
      </c>
      <c r="BC15" s="18" t="s">
        <v>1289</v>
      </c>
      <c r="BD15" s="18"/>
      <c r="BE15" s="18"/>
      <c r="BF15" s="18"/>
      <c r="BG15" s="18">
        <v>4208</v>
      </c>
      <c r="BH15" s="18" t="s">
        <v>1009</v>
      </c>
      <c r="BI15" s="18" t="s">
        <v>1290</v>
      </c>
      <c r="BJ15" s="18">
        <v>1925</v>
      </c>
      <c r="BK15" s="18" t="s">
        <v>387</v>
      </c>
      <c r="BL15" s="18" t="s">
        <v>1291</v>
      </c>
      <c r="BM15" s="18"/>
      <c r="BN15" s="18"/>
      <c r="BO15" s="18"/>
      <c r="BP15" s="18">
        <v>1925</v>
      </c>
      <c r="BQ15" s="18" t="s">
        <v>387</v>
      </c>
      <c r="BR15" s="18" t="s">
        <v>1291</v>
      </c>
      <c r="BS15" s="18">
        <v>439</v>
      </c>
      <c r="BT15" s="18" t="s">
        <v>465</v>
      </c>
      <c r="BU15" s="18" t="s">
        <v>1103</v>
      </c>
      <c r="BV15" s="18"/>
      <c r="BW15" s="18"/>
      <c r="BX15" s="18"/>
      <c r="BY15" s="18">
        <v>2655</v>
      </c>
      <c r="BZ15" s="18" t="s">
        <v>389</v>
      </c>
      <c r="CA15" s="18" t="s">
        <v>1292</v>
      </c>
      <c r="CB15" s="18"/>
      <c r="CC15" s="18"/>
      <c r="CD15" s="18"/>
      <c r="CE15" s="18">
        <v>3528</v>
      </c>
      <c r="CF15" s="18" t="s">
        <v>664</v>
      </c>
      <c r="CG15" s="18" t="s">
        <v>1293</v>
      </c>
      <c r="CH15" s="18">
        <v>4062</v>
      </c>
      <c r="CI15" s="18" t="s">
        <v>856</v>
      </c>
      <c r="CJ15" s="18" t="s">
        <v>1294</v>
      </c>
      <c r="CK15" s="18">
        <v>484</v>
      </c>
      <c r="CL15" s="18" t="s">
        <v>988</v>
      </c>
      <c r="CM15" s="18" t="s">
        <v>1295</v>
      </c>
      <c r="CN15" s="53">
        <v>453</v>
      </c>
      <c r="CO15" s="18"/>
      <c r="CP15" s="18"/>
    </row>
    <row r="16" spans="2:94">
      <c r="B16" s="9">
        <v>400</v>
      </c>
      <c r="C16" s="10" t="s">
        <v>136</v>
      </c>
      <c r="D16" s="10" t="s">
        <v>1296</v>
      </c>
      <c r="E16" s="18"/>
      <c r="F16" s="18"/>
      <c r="G16" s="18"/>
      <c r="H16" s="18">
        <v>1932</v>
      </c>
      <c r="I16" s="18" t="s">
        <v>500</v>
      </c>
      <c r="J16" s="18" t="s">
        <v>1297</v>
      </c>
      <c r="K16" s="18">
        <v>203</v>
      </c>
      <c r="L16" s="18" t="s">
        <v>583</v>
      </c>
      <c r="M16" s="18" t="s">
        <v>1208</v>
      </c>
      <c r="N16" s="22">
        <v>252</v>
      </c>
      <c r="O16" s="22" t="s">
        <v>621</v>
      </c>
      <c r="P16" s="22" t="s">
        <v>1298</v>
      </c>
      <c r="Q16" s="18">
        <v>1544</v>
      </c>
      <c r="R16" s="18" t="s">
        <v>759</v>
      </c>
      <c r="S16" s="18" t="s">
        <v>1299</v>
      </c>
      <c r="T16" s="18">
        <v>1495</v>
      </c>
      <c r="U16" s="18" t="s">
        <v>754</v>
      </c>
      <c r="V16" s="18" t="s">
        <v>1300</v>
      </c>
      <c r="W16" s="18"/>
      <c r="X16" s="18"/>
      <c r="Y16" s="18"/>
      <c r="Z16" s="18">
        <v>479</v>
      </c>
      <c r="AA16" s="18" t="s">
        <v>77</v>
      </c>
      <c r="AB16" s="18" t="s">
        <v>1301</v>
      </c>
      <c r="AC16" s="18">
        <v>219</v>
      </c>
      <c r="AD16" s="18" t="s">
        <v>596</v>
      </c>
      <c r="AE16" s="18" t="s">
        <v>1302</v>
      </c>
      <c r="AF16" s="18">
        <v>1671</v>
      </c>
      <c r="AG16" s="18" t="s">
        <v>771</v>
      </c>
      <c r="AH16" s="18" t="s">
        <v>1303</v>
      </c>
      <c r="AI16" s="18">
        <v>525</v>
      </c>
      <c r="AJ16" s="18" t="s">
        <v>83</v>
      </c>
      <c r="AK16" s="18" t="s">
        <v>1304</v>
      </c>
      <c r="AL16" s="18"/>
      <c r="AM16" s="18"/>
      <c r="AN16" s="18"/>
      <c r="AO16" s="18">
        <v>505</v>
      </c>
      <c r="AP16" s="18" t="s">
        <v>721</v>
      </c>
      <c r="AQ16" s="18" t="s">
        <v>1305</v>
      </c>
      <c r="AR16" s="18">
        <v>1930</v>
      </c>
      <c r="AS16" s="18" t="s">
        <v>427</v>
      </c>
      <c r="AT16" s="18" t="s">
        <v>1190</v>
      </c>
      <c r="AU16" s="18">
        <v>1687</v>
      </c>
      <c r="AV16" s="18" t="s">
        <v>498</v>
      </c>
      <c r="AW16" s="18" t="s">
        <v>1306</v>
      </c>
      <c r="AX16" s="18">
        <v>1524</v>
      </c>
      <c r="AY16" s="18" t="s">
        <v>493</v>
      </c>
      <c r="AZ16" s="18" t="s">
        <v>1307</v>
      </c>
      <c r="BA16" s="18">
        <v>549</v>
      </c>
      <c r="BB16" s="18" t="s">
        <v>294</v>
      </c>
      <c r="BC16" s="18" t="s">
        <v>1308</v>
      </c>
      <c r="BD16" s="18"/>
      <c r="BE16" s="18"/>
      <c r="BF16" s="18"/>
      <c r="BG16" s="18">
        <v>4309</v>
      </c>
      <c r="BH16" s="18" t="s">
        <v>566</v>
      </c>
      <c r="BI16" s="18" t="s">
        <v>1309</v>
      </c>
      <c r="BJ16" s="18">
        <v>2651</v>
      </c>
      <c r="BK16" s="18" t="s">
        <v>191</v>
      </c>
      <c r="BL16" s="18" t="s">
        <v>1310</v>
      </c>
      <c r="BM16" s="18"/>
      <c r="BN16" s="18"/>
      <c r="BO16" s="18"/>
      <c r="BP16" s="18">
        <v>2451</v>
      </c>
      <c r="BQ16" s="18" t="s">
        <v>1006</v>
      </c>
      <c r="BR16" s="18" t="s">
        <v>1215</v>
      </c>
      <c r="BS16" s="18">
        <v>440</v>
      </c>
      <c r="BT16" s="18" t="s">
        <v>466</v>
      </c>
      <c r="BU16" s="18" t="s">
        <v>1123</v>
      </c>
      <c r="BV16" s="18"/>
      <c r="BW16" s="18"/>
      <c r="BX16" s="18"/>
      <c r="BY16" s="18">
        <v>2737</v>
      </c>
      <c r="BZ16" s="18" t="s">
        <v>195</v>
      </c>
      <c r="CA16" s="18" t="s">
        <v>1311</v>
      </c>
      <c r="CB16" s="18"/>
      <c r="CC16" s="18"/>
      <c r="CD16" s="18"/>
      <c r="CE16" s="18">
        <v>3552</v>
      </c>
      <c r="CF16" s="18" t="s">
        <v>275</v>
      </c>
      <c r="CG16" s="18" t="s">
        <v>1312</v>
      </c>
      <c r="CH16" s="18">
        <v>4448</v>
      </c>
      <c r="CI16" s="18" t="s">
        <v>248</v>
      </c>
      <c r="CJ16" s="18" t="s">
        <v>1313</v>
      </c>
      <c r="CK16" s="18">
        <v>489</v>
      </c>
      <c r="CL16" s="18" t="s">
        <v>139</v>
      </c>
      <c r="CM16" s="18" t="s">
        <v>1314</v>
      </c>
      <c r="CN16" s="53">
        <v>486</v>
      </c>
      <c r="CO16" s="18"/>
      <c r="CP16" s="18"/>
    </row>
    <row r="17" spans="2:94">
      <c r="B17" s="9">
        <v>401</v>
      </c>
      <c r="C17" s="10" t="s">
        <v>445</v>
      </c>
      <c r="D17" s="10" t="s">
        <v>1144</v>
      </c>
      <c r="E17" s="18"/>
      <c r="F17" s="18"/>
      <c r="G17" s="18"/>
      <c r="H17" s="18">
        <v>2644</v>
      </c>
      <c r="I17" s="18" t="s">
        <v>507</v>
      </c>
      <c r="J17" s="18" t="s">
        <v>1315</v>
      </c>
      <c r="K17" s="18">
        <v>205</v>
      </c>
      <c r="L17" s="18" t="s">
        <v>585</v>
      </c>
      <c r="M17" s="18" t="s">
        <v>1316</v>
      </c>
      <c r="N17" s="18">
        <v>262</v>
      </c>
      <c r="O17" s="18" t="s">
        <v>629</v>
      </c>
      <c r="P17" s="18" t="s">
        <v>1317</v>
      </c>
      <c r="Q17" s="18">
        <v>1552</v>
      </c>
      <c r="R17" s="18" t="s">
        <v>760</v>
      </c>
      <c r="S17" s="18" t="s">
        <v>1318</v>
      </c>
      <c r="T17" s="18">
        <v>1500</v>
      </c>
      <c r="U17" s="18" t="s">
        <v>755</v>
      </c>
      <c r="V17" s="18" t="s">
        <v>1319</v>
      </c>
      <c r="W17" s="18"/>
      <c r="X17" s="18"/>
      <c r="Y17" s="18"/>
      <c r="Z17" s="18">
        <v>482</v>
      </c>
      <c r="AA17" s="18" t="s">
        <v>719</v>
      </c>
      <c r="AB17" s="18" t="s">
        <v>1320</v>
      </c>
      <c r="AC17" s="18">
        <v>221</v>
      </c>
      <c r="AD17" s="18" t="s">
        <v>598</v>
      </c>
      <c r="AE17" s="18" t="s">
        <v>1321</v>
      </c>
      <c r="AF17" s="18">
        <v>1672</v>
      </c>
      <c r="AG17" s="18" t="s">
        <v>555</v>
      </c>
      <c r="AH17" s="18" t="s">
        <v>1322</v>
      </c>
      <c r="AI17" s="18">
        <v>526</v>
      </c>
      <c r="AJ17" s="18" t="s">
        <v>477</v>
      </c>
      <c r="AK17" s="18" t="s">
        <v>1323</v>
      </c>
      <c r="AL17" s="18"/>
      <c r="AM17" s="18"/>
      <c r="AN17" s="18"/>
      <c r="AO17" s="18">
        <v>513</v>
      </c>
      <c r="AP17" s="18" t="s">
        <v>292</v>
      </c>
      <c r="AQ17" s="18" t="s">
        <v>1324</v>
      </c>
      <c r="AR17" s="18">
        <v>1943</v>
      </c>
      <c r="AS17" s="18" t="s">
        <v>22</v>
      </c>
      <c r="AT17" s="18" t="s">
        <v>1325</v>
      </c>
      <c r="AU17" s="18">
        <v>2645</v>
      </c>
      <c r="AV17" s="18" t="s">
        <v>92</v>
      </c>
      <c r="AW17" s="18" t="s">
        <v>1326</v>
      </c>
      <c r="AX17" s="18">
        <v>1624</v>
      </c>
      <c r="AY17" s="18" t="s">
        <v>767</v>
      </c>
      <c r="AZ17" s="18" t="s">
        <v>1327</v>
      </c>
      <c r="BA17" s="18">
        <v>1476</v>
      </c>
      <c r="BB17" s="18" t="s">
        <v>491</v>
      </c>
      <c r="BC17" s="18" t="s">
        <v>1231</v>
      </c>
      <c r="BD17" s="18"/>
      <c r="BE17" s="18"/>
      <c r="BF17" s="18"/>
      <c r="BG17" s="18">
        <v>4312</v>
      </c>
      <c r="BH17" s="18" t="s">
        <v>869</v>
      </c>
      <c r="BI17" s="18" t="s">
        <v>1328</v>
      </c>
      <c r="BJ17" s="18">
        <v>2658</v>
      </c>
      <c r="BK17" s="18" t="s">
        <v>808</v>
      </c>
      <c r="BL17" s="18" t="s">
        <v>1329</v>
      </c>
      <c r="BM17" s="18"/>
      <c r="BN17" s="18"/>
      <c r="BO17" s="18"/>
      <c r="BP17" s="18">
        <v>2506</v>
      </c>
      <c r="BQ17" s="18" t="s">
        <v>505</v>
      </c>
      <c r="BR17" s="18" t="s">
        <v>1330</v>
      </c>
      <c r="BS17" s="18">
        <v>458</v>
      </c>
      <c r="BT17" s="18" t="s">
        <v>467</v>
      </c>
      <c r="BU17" s="18" t="s">
        <v>1148</v>
      </c>
      <c r="BV17" s="18"/>
      <c r="BW17" s="18"/>
      <c r="BX17" s="18"/>
      <c r="BY17" s="18">
        <v>2780</v>
      </c>
      <c r="BZ17" s="18" t="s">
        <v>568</v>
      </c>
      <c r="CA17" s="18" t="s">
        <v>1331</v>
      </c>
      <c r="CB17" s="18"/>
      <c r="CC17" s="18"/>
      <c r="CD17" s="18"/>
      <c r="CE17" s="18">
        <v>3559</v>
      </c>
      <c r="CF17" s="18" t="s">
        <v>839</v>
      </c>
      <c r="CG17" s="18" t="s">
        <v>1332</v>
      </c>
      <c r="CH17" s="18">
        <v>4484</v>
      </c>
      <c r="CI17" s="18" t="s">
        <v>345</v>
      </c>
      <c r="CJ17" s="18" t="s">
        <v>1333</v>
      </c>
      <c r="CK17" s="18">
        <v>511</v>
      </c>
      <c r="CL17" s="18" t="s">
        <v>81</v>
      </c>
      <c r="CM17" s="18" t="s">
        <v>1120</v>
      </c>
      <c r="CN17" s="53">
        <v>488</v>
      </c>
      <c r="CO17" s="18"/>
      <c r="CP17" s="18"/>
    </row>
    <row r="18" spans="2:94">
      <c r="B18" s="9">
        <v>452</v>
      </c>
      <c r="C18" s="10" t="s">
        <v>1334</v>
      </c>
      <c r="D18" s="10" t="s">
        <v>1225</v>
      </c>
      <c r="E18" s="18"/>
      <c r="F18" s="18"/>
      <c r="G18" s="18"/>
      <c r="H18" s="18">
        <v>2657</v>
      </c>
      <c r="I18" s="18" t="s">
        <v>807</v>
      </c>
      <c r="J18" s="18" t="s">
        <v>1335</v>
      </c>
      <c r="K18" s="22">
        <v>208</v>
      </c>
      <c r="L18" s="22" t="s">
        <v>586</v>
      </c>
      <c r="M18" s="22" t="s">
        <v>1114</v>
      </c>
      <c r="N18" s="18">
        <v>319</v>
      </c>
      <c r="O18" s="18" t="s">
        <v>630</v>
      </c>
      <c r="P18" s="18" t="s">
        <v>1336</v>
      </c>
      <c r="Q18" s="18">
        <v>1557</v>
      </c>
      <c r="R18" s="18" t="s">
        <v>957</v>
      </c>
      <c r="S18" s="18" t="s">
        <v>1251</v>
      </c>
      <c r="T18" s="18">
        <v>1577</v>
      </c>
      <c r="U18" s="18" t="s">
        <v>495</v>
      </c>
      <c r="V18" s="18" t="s">
        <v>1223</v>
      </c>
      <c r="W18" s="18"/>
      <c r="X18" s="18"/>
      <c r="Y18" s="18"/>
      <c r="Z18" s="18">
        <v>483</v>
      </c>
      <c r="AA18" s="18" t="s">
        <v>992</v>
      </c>
      <c r="AB18" s="18" t="s">
        <v>1337</v>
      </c>
      <c r="AC18" s="18">
        <v>232</v>
      </c>
      <c r="AD18" s="18" t="s">
        <v>607</v>
      </c>
      <c r="AE18" s="18" t="s">
        <v>1338</v>
      </c>
      <c r="AF18" s="18">
        <v>1830</v>
      </c>
      <c r="AG18" s="18" t="s">
        <v>781</v>
      </c>
      <c r="AH18" s="18" t="s">
        <v>1339</v>
      </c>
      <c r="AI18" s="18">
        <v>527</v>
      </c>
      <c r="AJ18" s="18" t="s">
        <v>724</v>
      </c>
      <c r="AK18" s="18" t="s">
        <v>1340</v>
      </c>
      <c r="AL18" s="18"/>
      <c r="AM18" s="18"/>
      <c r="AN18" s="18"/>
      <c r="AO18" s="18">
        <v>541</v>
      </c>
      <c r="AP18" s="18" t="s">
        <v>731</v>
      </c>
      <c r="AQ18" s="18" t="s">
        <v>1341</v>
      </c>
      <c r="AR18" s="18">
        <v>2655</v>
      </c>
      <c r="AS18" s="18" t="s">
        <v>389</v>
      </c>
      <c r="AT18" s="18" t="s">
        <v>1292</v>
      </c>
      <c r="AU18" s="18">
        <v>2705</v>
      </c>
      <c r="AV18" s="18" t="s">
        <v>511</v>
      </c>
      <c r="AW18" s="18" t="s">
        <v>1342</v>
      </c>
      <c r="AX18" s="18">
        <v>1681</v>
      </c>
      <c r="AY18" s="18" t="s">
        <v>178</v>
      </c>
      <c r="AZ18" s="18" t="s">
        <v>1274</v>
      </c>
      <c r="BA18" s="18">
        <v>1575</v>
      </c>
      <c r="BB18" s="18" t="s">
        <v>52</v>
      </c>
      <c r="BC18" s="18" t="s">
        <v>1343</v>
      </c>
      <c r="BD18" s="18"/>
      <c r="BE18" s="18"/>
      <c r="BF18" s="18"/>
      <c r="BG18" s="18">
        <v>4326</v>
      </c>
      <c r="BH18" s="18" t="s">
        <v>237</v>
      </c>
      <c r="BI18" s="18" t="s">
        <v>1344</v>
      </c>
      <c r="BJ18" s="18">
        <v>2675</v>
      </c>
      <c r="BK18" s="18" t="s">
        <v>192</v>
      </c>
      <c r="BL18" s="18" t="s">
        <v>1345</v>
      </c>
      <c r="BM18" s="18"/>
      <c r="BN18" s="18"/>
      <c r="BO18" s="18"/>
      <c r="BP18" s="18">
        <v>3249</v>
      </c>
      <c r="BQ18" s="18" t="s">
        <v>1007</v>
      </c>
      <c r="BR18" s="18" t="s">
        <v>1233</v>
      </c>
      <c r="BS18" s="18">
        <v>459</v>
      </c>
      <c r="BT18" s="18" t="s">
        <v>717</v>
      </c>
      <c r="BU18" s="18" t="s">
        <v>1281</v>
      </c>
      <c r="BV18" s="18"/>
      <c r="BW18" s="18"/>
      <c r="BX18" s="18"/>
      <c r="BY18" s="18">
        <v>2785</v>
      </c>
      <c r="BZ18" s="18" t="s">
        <v>646</v>
      </c>
      <c r="CA18" s="18" t="s">
        <v>1346</v>
      </c>
      <c r="CB18" s="18"/>
      <c r="CC18" s="18"/>
      <c r="CD18" s="18"/>
      <c r="CE18" s="18">
        <v>3568</v>
      </c>
      <c r="CF18" s="18" t="s">
        <v>329</v>
      </c>
      <c r="CG18" s="18" t="s">
        <v>1219</v>
      </c>
      <c r="CH18" s="18">
        <v>4551</v>
      </c>
      <c r="CI18" s="18" t="s">
        <v>945</v>
      </c>
      <c r="CJ18" s="18" t="s">
        <v>1347</v>
      </c>
      <c r="CK18" s="18">
        <v>530</v>
      </c>
      <c r="CL18" s="18" t="s">
        <v>84</v>
      </c>
      <c r="CM18" s="18" t="s">
        <v>1159</v>
      </c>
      <c r="CN18" s="53">
        <v>492</v>
      </c>
      <c r="CO18" s="18"/>
      <c r="CP18" s="18"/>
    </row>
    <row r="19" spans="2:94">
      <c r="B19" s="9">
        <v>1505</v>
      </c>
      <c r="C19" s="10" t="s">
        <v>1348</v>
      </c>
      <c r="D19" s="10" t="s">
        <v>1349</v>
      </c>
      <c r="E19" s="18"/>
      <c r="F19" s="18"/>
      <c r="G19" s="18"/>
      <c r="H19" s="18">
        <v>3058</v>
      </c>
      <c r="I19" s="18" t="s">
        <v>94</v>
      </c>
      <c r="J19" s="18" t="s">
        <v>1350</v>
      </c>
      <c r="K19" s="18">
        <v>209</v>
      </c>
      <c r="L19" s="18" t="s">
        <v>587</v>
      </c>
      <c r="M19" s="18" t="s">
        <v>1227</v>
      </c>
      <c r="N19" s="22">
        <v>640</v>
      </c>
      <c r="O19" s="22" t="s">
        <v>631</v>
      </c>
      <c r="P19" s="22" t="s">
        <v>1351</v>
      </c>
      <c r="Q19" s="18">
        <v>1560</v>
      </c>
      <c r="R19" s="18" t="s">
        <v>958</v>
      </c>
      <c r="S19" s="18" t="s">
        <v>1352</v>
      </c>
      <c r="T19" s="18">
        <v>1623</v>
      </c>
      <c r="U19" s="18" t="s">
        <v>766</v>
      </c>
      <c r="V19" s="18" t="s">
        <v>1353</v>
      </c>
      <c r="W19" s="18"/>
      <c r="X19" s="18"/>
      <c r="Y19" s="18"/>
      <c r="Z19" s="18">
        <v>484</v>
      </c>
      <c r="AA19" s="18" t="s">
        <v>988</v>
      </c>
      <c r="AB19" s="18" t="s">
        <v>1295</v>
      </c>
      <c r="AC19" s="18">
        <v>235</v>
      </c>
      <c r="AD19" s="18" t="s">
        <v>609</v>
      </c>
      <c r="AE19" s="18" t="s">
        <v>1204</v>
      </c>
      <c r="AF19" s="18">
        <v>1835</v>
      </c>
      <c r="AG19" s="18" t="s">
        <v>363</v>
      </c>
      <c r="AH19" s="18" t="s">
        <v>1354</v>
      </c>
      <c r="AI19" s="18">
        <v>528</v>
      </c>
      <c r="AJ19" s="18" t="s">
        <v>725</v>
      </c>
      <c r="AK19" s="18" t="s">
        <v>1355</v>
      </c>
      <c r="AL19" s="18"/>
      <c r="AM19" s="18"/>
      <c r="AN19" s="18"/>
      <c r="AO19" s="18">
        <v>549</v>
      </c>
      <c r="AP19" s="18" t="s">
        <v>294</v>
      </c>
      <c r="AQ19" s="18" t="s">
        <v>1308</v>
      </c>
      <c r="AR19" s="18">
        <v>2660</v>
      </c>
      <c r="AS19" s="18" t="s">
        <v>509</v>
      </c>
      <c r="AT19" s="18" t="s">
        <v>1356</v>
      </c>
      <c r="AU19" s="18">
        <v>3057</v>
      </c>
      <c r="AV19" s="18" t="s">
        <v>313</v>
      </c>
      <c r="AW19" s="18" t="s">
        <v>1357</v>
      </c>
      <c r="AX19" s="18">
        <v>1895</v>
      </c>
      <c r="AY19" s="18" t="s">
        <v>782</v>
      </c>
      <c r="AZ19" s="18" t="s">
        <v>1358</v>
      </c>
      <c r="BA19" s="18">
        <v>1688</v>
      </c>
      <c r="BB19" s="18" t="s">
        <v>775</v>
      </c>
      <c r="BC19" s="18" t="s">
        <v>1359</v>
      </c>
      <c r="BD19" s="18"/>
      <c r="BE19" s="18"/>
      <c r="BF19" s="18"/>
      <c r="BG19" s="18">
        <v>4420</v>
      </c>
      <c r="BH19" s="18" t="s">
        <v>107</v>
      </c>
      <c r="BI19" s="18" t="s">
        <v>1360</v>
      </c>
      <c r="BJ19" s="18">
        <v>2704</v>
      </c>
      <c r="BK19" s="18" t="s">
        <v>412</v>
      </c>
      <c r="BL19" s="18" t="s">
        <v>1361</v>
      </c>
      <c r="BM19" s="18"/>
      <c r="BN19" s="18"/>
      <c r="BO19" s="18"/>
      <c r="BP19" s="18">
        <v>3768</v>
      </c>
      <c r="BQ19" s="18" t="s">
        <v>1008</v>
      </c>
      <c r="BR19" s="18" t="s">
        <v>1060</v>
      </c>
      <c r="BS19" s="18">
        <v>462</v>
      </c>
      <c r="BT19" s="18" t="s">
        <v>469</v>
      </c>
      <c r="BU19" s="18" t="s">
        <v>1362</v>
      </c>
      <c r="BV19" s="18"/>
      <c r="BW19" s="18"/>
      <c r="BX19" s="18"/>
      <c r="BY19" s="18">
        <v>2801</v>
      </c>
      <c r="BZ19" s="18" t="s">
        <v>390</v>
      </c>
      <c r="CA19" s="18" t="s">
        <v>1363</v>
      </c>
      <c r="CB19" s="18"/>
      <c r="CC19" s="18"/>
      <c r="CD19" s="18"/>
      <c r="CE19" s="18">
        <v>3570</v>
      </c>
      <c r="CF19" s="18" t="s">
        <v>683</v>
      </c>
      <c r="CG19" s="18" t="s">
        <v>1238</v>
      </c>
      <c r="CH19" s="18">
        <v>4630</v>
      </c>
      <c r="CI19" s="18" t="s">
        <v>906</v>
      </c>
      <c r="CJ19" s="18" t="s">
        <v>1364</v>
      </c>
      <c r="CK19" s="18">
        <v>551</v>
      </c>
      <c r="CL19" s="18" t="s">
        <v>141</v>
      </c>
      <c r="CM19" s="18" t="s">
        <v>1365</v>
      </c>
      <c r="CN19" s="53">
        <v>507</v>
      </c>
      <c r="CO19" s="18"/>
      <c r="CP19" s="18"/>
    </row>
    <row r="20" spans="2:94">
      <c r="B20" s="9">
        <v>1507</v>
      </c>
      <c r="C20" s="10" t="s">
        <v>170</v>
      </c>
      <c r="D20" s="10" t="s">
        <v>1366</v>
      </c>
      <c r="E20" s="18"/>
      <c r="F20" s="18"/>
      <c r="G20" s="18"/>
      <c r="H20" s="18">
        <v>3224</v>
      </c>
      <c r="I20" s="18" t="s">
        <v>205</v>
      </c>
      <c r="J20" s="18" t="s">
        <v>1367</v>
      </c>
      <c r="K20" s="18">
        <v>210</v>
      </c>
      <c r="L20" s="18" t="s">
        <v>588</v>
      </c>
      <c r="M20" s="18" t="s">
        <v>1368</v>
      </c>
      <c r="N20" s="22">
        <v>818</v>
      </c>
      <c r="O20" s="22" t="s">
        <v>632</v>
      </c>
      <c r="P20" s="22" t="s">
        <v>1369</v>
      </c>
      <c r="Q20" s="18">
        <v>1569</v>
      </c>
      <c r="R20" s="18" t="s">
        <v>68</v>
      </c>
      <c r="S20" s="18" t="s">
        <v>1271</v>
      </c>
      <c r="T20" s="18">
        <v>1964</v>
      </c>
      <c r="U20" s="18" t="s">
        <v>790</v>
      </c>
      <c r="V20" s="18" t="s">
        <v>1370</v>
      </c>
      <c r="W20" s="18"/>
      <c r="X20" s="18"/>
      <c r="Y20" s="18"/>
      <c r="Z20" s="18">
        <v>490</v>
      </c>
      <c r="AA20" s="18" t="s">
        <v>79</v>
      </c>
      <c r="AB20" s="18" t="s">
        <v>1371</v>
      </c>
      <c r="AC20" s="18">
        <v>241</v>
      </c>
      <c r="AD20" s="18" t="s">
        <v>612</v>
      </c>
      <c r="AE20" s="18" t="s">
        <v>1372</v>
      </c>
      <c r="AF20" s="18">
        <v>1908</v>
      </c>
      <c r="AG20" s="18" t="s">
        <v>385</v>
      </c>
      <c r="AH20" s="18" t="s">
        <v>1373</v>
      </c>
      <c r="AI20" s="18">
        <v>529</v>
      </c>
      <c r="AJ20" s="18" t="s">
        <v>999</v>
      </c>
      <c r="AK20" s="18" t="s">
        <v>1374</v>
      </c>
      <c r="AL20" s="18"/>
      <c r="AM20" s="18"/>
      <c r="AN20" s="18"/>
      <c r="AO20" s="18">
        <v>559</v>
      </c>
      <c r="AP20" s="18" t="s">
        <v>732</v>
      </c>
      <c r="AQ20" s="18" t="s">
        <v>1115</v>
      </c>
      <c r="AR20" s="18">
        <v>2703</v>
      </c>
      <c r="AS20" s="18" t="s">
        <v>411</v>
      </c>
      <c r="AT20" s="18" t="s">
        <v>1375</v>
      </c>
      <c r="AU20" s="18">
        <v>3268</v>
      </c>
      <c r="AV20" s="18" t="s">
        <v>95</v>
      </c>
      <c r="AW20" s="18" t="s">
        <v>1376</v>
      </c>
      <c r="AX20" s="18">
        <v>2506</v>
      </c>
      <c r="AY20" s="18" t="s">
        <v>505</v>
      </c>
      <c r="AZ20" s="18" t="s">
        <v>1330</v>
      </c>
      <c r="BA20" s="18">
        <v>1936</v>
      </c>
      <c r="BB20" s="18" t="s">
        <v>501</v>
      </c>
      <c r="BC20" s="18" t="s">
        <v>1377</v>
      </c>
      <c r="BD20" s="18"/>
      <c r="BE20" s="18"/>
      <c r="BF20" s="18"/>
      <c r="BG20" s="18">
        <v>4430</v>
      </c>
      <c r="BH20" s="18" t="s">
        <v>878</v>
      </c>
      <c r="BI20" s="18" t="s">
        <v>1378</v>
      </c>
      <c r="BJ20" s="18">
        <v>2738</v>
      </c>
      <c r="BK20" s="18" t="s">
        <v>196</v>
      </c>
      <c r="BL20" s="18" t="s">
        <v>1379</v>
      </c>
      <c r="BM20" s="18"/>
      <c r="BN20" s="18"/>
      <c r="BO20" s="18"/>
      <c r="BP20" s="18">
        <v>3772</v>
      </c>
      <c r="BQ20" s="18" t="s">
        <v>229</v>
      </c>
      <c r="BR20" s="18" t="s">
        <v>1060</v>
      </c>
      <c r="BS20" s="18">
        <v>463</v>
      </c>
      <c r="BT20" s="18" t="s">
        <v>470</v>
      </c>
      <c r="BU20" s="18" t="s">
        <v>1267</v>
      </c>
      <c r="BV20" s="18"/>
      <c r="BW20" s="18"/>
      <c r="BX20" s="18"/>
      <c r="BY20" s="18">
        <v>3022</v>
      </c>
      <c r="BZ20" s="18" t="s">
        <v>392</v>
      </c>
      <c r="CA20" s="18" t="s">
        <v>1380</v>
      </c>
      <c r="CB20" s="18"/>
      <c r="CC20" s="18"/>
      <c r="CD20" s="18"/>
      <c r="CE20" s="18">
        <v>3571</v>
      </c>
      <c r="CF20" s="18" t="s">
        <v>684</v>
      </c>
      <c r="CG20" s="18" t="s">
        <v>1260</v>
      </c>
      <c r="CH20" s="18">
        <v>4874</v>
      </c>
      <c r="CI20" s="18" t="s">
        <v>443</v>
      </c>
      <c r="CJ20" s="18" t="s">
        <v>1381</v>
      </c>
      <c r="CK20" s="18">
        <v>833</v>
      </c>
      <c r="CL20" s="18" t="s">
        <v>148</v>
      </c>
      <c r="CM20" s="18" t="s">
        <v>1382</v>
      </c>
      <c r="CN20" s="53">
        <v>515</v>
      </c>
      <c r="CO20" s="18"/>
      <c r="CP20" s="18"/>
    </row>
    <row r="21" spans="2:94">
      <c r="B21" s="9">
        <v>1509</v>
      </c>
      <c r="C21" s="10" t="s">
        <v>1383</v>
      </c>
      <c r="D21" s="10" t="s">
        <v>1384</v>
      </c>
      <c r="E21" s="18"/>
      <c r="F21" s="18"/>
      <c r="G21" s="18"/>
      <c r="H21" s="18">
        <v>4481</v>
      </c>
      <c r="I21" s="18" t="s">
        <v>544</v>
      </c>
      <c r="J21" s="18" t="s">
        <v>1385</v>
      </c>
      <c r="K21" s="18">
        <v>211</v>
      </c>
      <c r="L21" s="18" t="s">
        <v>589</v>
      </c>
      <c r="M21" s="18" t="s">
        <v>1386</v>
      </c>
      <c r="N21" s="18">
        <v>1207</v>
      </c>
      <c r="O21" s="18" t="s">
        <v>635</v>
      </c>
      <c r="P21" s="18" t="s">
        <v>1387</v>
      </c>
      <c r="Q21" s="18">
        <v>1572</v>
      </c>
      <c r="R21" s="18" t="s">
        <v>761</v>
      </c>
      <c r="S21" s="18" t="s">
        <v>1287</v>
      </c>
      <c r="T21" s="18">
        <v>2216</v>
      </c>
      <c r="U21" s="18" t="s">
        <v>796</v>
      </c>
      <c r="V21" s="18" t="s">
        <v>1388</v>
      </c>
      <c r="W21" s="18"/>
      <c r="X21" s="18"/>
      <c r="Y21" s="18"/>
      <c r="Z21" s="18">
        <v>491</v>
      </c>
      <c r="AA21" s="18" t="s">
        <v>993</v>
      </c>
      <c r="AB21" s="18" t="s">
        <v>1389</v>
      </c>
      <c r="AC21" s="18">
        <v>252</v>
      </c>
      <c r="AD21" s="18" t="s">
        <v>621</v>
      </c>
      <c r="AE21" s="18" t="s">
        <v>1298</v>
      </c>
      <c r="AF21" s="18">
        <v>1930</v>
      </c>
      <c r="AG21" s="18" t="s">
        <v>427</v>
      </c>
      <c r="AH21" s="18" t="s">
        <v>1190</v>
      </c>
      <c r="AI21" s="18">
        <v>534</v>
      </c>
      <c r="AJ21" s="18" t="s">
        <v>728</v>
      </c>
      <c r="AK21" s="18" t="s">
        <v>1390</v>
      </c>
      <c r="AL21" s="18"/>
      <c r="AM21" s="18"/>
      <c r="AN21" s="18"/>
      <c r="AO21" s="18">
        <v>562</v>
      </c>
      <c r="AP21" s="18" t="s">
        <v>733</v>
      </c>
      <c r="AQ21" s="18" t="s">
        <v>1139</v>
      </c>
      <c r="AR21" s="18">
        <v>2704</v>
      </c>
      <c r="AS21" s="18" t="s">
        <v>412</v>
      </c>
      <c r="AT21" s="18" t="s">
        <v>1361</v>
      </c>
      <c r="AU21" s="18">
        <v>3538</v>
      </c>
      <c r="AV21" s="18" t="s">
        <v>449</v>
      </c>
      <c r="AW21" s="18" t="s">
        <v>1391</v>
      </c>
      <c r="AX21" s="18">
        <v>2641</v>
      </c>
      <c r="AY21" s="18" t="s">
        <v>189</v>
      </c>
      <c r="AZ21" s="18" t="s">
        <v>1392</v>
      </c>
      <c r="BA21" s="18">
        <v>1942</v>
      </c>
      <c r="BB21" s="18" t="s">
        <v>502</v>
      </c>
      <c r="BC21" s="18" t="s">
        <v>1393</v>
      </c>
      <c r="BD21" s="18"/>
      <c r="BE21" s="18"/>
      <c r="BF21" s="18"/>
      <c r="BG21" s="18">
        <v>4485</v>
      </c>
      <c r="BH21" s="18" t="s">
        <v>1010</v>
      </c>
      <c r="BI21" s="18" t="s">
        <v>1394</v>
      </c>
      <c r="BJ21" s="18">
        <v>3102</v>
      </c>
      <c r="BK21" s="18" t="s">
        <v>413</v>
      </c>
      <c r="BL21" s="18" t="s">
        <v>1395</v>
      </c>
      <c r="BM21" s="18"/>
      <c r="BN21" s="18"/>
      <c r="BO21" s="18"/>
      <c r="BP21" s="18">
        <v>3778</v>
      </c>
      <c r="BQ21" s="18" t="s">
        <v>230</v>
      </c>
      <c r="BR21" s="18" t="s">
        <v>1396</v>
      </c>
      <c r="BS21" s="18">
        <v>491</v>
      </c>
      <c r="BT21" s="18" t="s">
        <v>993</v>
      </c>
      <c r="BU21" s="18" t="s">
        <v>1389</v>
      </c>
      <c r="BV21" s="18"/>
      <c r="BW21" s="18"/>
      <c r="BX21" s="18"/>
      <c r="BY21" s="18">
        <v>3025</v>
      </c>
      <c r="BZ21" s="18" t="s">
        <v>393</v>
      </c>
      <c r="CA21" s="18" t="s">
        <v>1397</v>
      </c>
      <c r="CB21" s="18"/>
      <c r="CC21" s="18"/>
      <c r="CD21" s="18"/>
      <c r="CE21" s="18">
        <v>3587</v>
      </c>
      <c r="CF21" s="18" t="s">
        <v>330</v>
      </c>
      <c r="CG21" s="18" t="s">
        <v>1398</v>
      </c>
      <c r="CH21" s="18">
        <v>4876</v>
      </c>
      <c r="CI21" s="18" t="s">
        <v>549</v>
      </c>
      <c r="CJ21" s="18" t="s">
        <v>1399</v>
      </c>
      <c r="CK21" s="18">
        <v>894</v>
      </c>
      <c r="CL21" s="18" t="s">
        <v>735</v>
      </c>
      <c r="CM21" s="18" t="s">
        <v>1400</v>
      </c>
      <c r="CN21" s="53">
        <v>543</v>
      </c>
      <c r="CO21" s="18"/>
      <c r="CP21" s="18"/>
    </row>
    <row r="22" spans="2:94">
      <c r="B22" s="9">
        <v>1510</v>
      </c>
      <c r="C22" s="10" t="s">
        <v>1401</v>
      </c>
      <c r="D22" s="10" t="s">
        <v>1402</v>
      </c>
      <c r="E22" s="18"/>
      <c r="F22" s="18"/>
      <c r="G22" s="18"/>
      <c r="H22" s="18">
        <v>4778</v>
      </c>
      <c r="I22" s="18" t="s">
        <v>546</v>
      </c>
      <c r="J22" s="18" t="s">
        <v>1403</v>
      </c>
      <c r="K22" s="18">
        <v>212</v>
      </c>
      <c r="L22" s="18" t="s">
        <v>590</v>
      </c>
      <c r="M22" s="18" t="s">
        <v>1404</v>
      </c>
      <c r="N22" s="18">
        <v>1208</v>
      </c>
      <c r="O22" s="18" t="s">
        <v>636</v>
      </c>
      <c r="P22" s="18" t="s">
        <v>1405</v>
      </c>
      <c r="Q22" s="18">
        <v>1573</v>
      </c>
      <c r="R22" s="18" t="s">
        <v>762</v>
      </c>
      <c r="S22" s="18" t="s">
        <v>1406</v>
      </c>
      <c r="T22" s="18">
        <v>3510</v>
      </c>
      <c r="U22" s="18" t="s">
        <v>836</v>
      </c>
      <c r="V22" s="18" t="s">
        <v>1407</v>
      </c>
      <c r="W22" s="18"/>
      <c r="X22" s="18"/>
      <c r="Y22" s="18"/>
      <c r="Z22" s="18">
        <v>502</v>
      </c>
      <c r="AA22" s="18" t="s">
        <v>473</v>
      </c>
      <c r="AB22" s="18" t="s">
        <v>1213</v>
      </c>
      <c r="AC22" s="18">
        <v>253</v>
      </c>
      <c r="AD22" s="18" t="s">
        <v>622</v>
      </c>
      <c r="AE22" s="18" t="s">
        <v>1408</v>
      </c>
      <c r="AF22" s="18">
        <v>3192</v>
      </c>
      <c r="AG22" s="18" t="s">
        <v>825</v>
      </c>
      <c r="AH22" s="18" t="s">
        <v>1409</v>
      </c>
      <c r="AI22" s="18">
        <v>537</v>
      </c>
      <c r="AJ22" s="18" t="s">
        <v>140</v>
      </c>
      <c r="AK22" s="18" t="s">
        <v>1410</v>
      </c>
      <c r="AL22" s="18"/>
      <c r="AM22" s="18"/>
      <c r="AN22" s="18"/>
      <c r="AO22" s="18">
        <v>893</v>
      </c>
      <c r="AP22" s="18" t="s">
        <v>734</v>
      </c>
      <c r="AQ22" s="18" t="s">
        <v>1411</v>
      </c>
      <c r="AR22" s="18">
        <v>3014</v>
      </c>
      <c r="AS22" s="18" t="s">
        <v>820</v>
      </c>
      <c r="AT22" s="18" t="s">
        <v>1412</v>
      </c>
      <c r="AU22" s="18">
        <v>3539</v>
      </c>
      <c r="AV22" s="18" t="s">
        <v>450</v>
      </c>
      <c r="AW22" s="18" t="s">
        <v>1413</v>
      </c>
      <c r="AX22" s="18">
        <v>2675</v>
      </c>
      <c r="AY22" s="18" t="s">
        <v>192</v>
      </c>
      <c r="AZ22" s="18" t="s">
        <v>1345</v>
      </c>
      <c r="BA22" s="18">
        <v>2631</v>
      </c>
      <c r="BB22" s="18" t="s">
        <v>805</v>
      </c>
      <c r="BC22" s="18" t="s">
        <v>1414</v>
      </c>
      <c r="BD22" s="18"/>
      <c r="BE22" s="18"/>
      <c r="BF22" s="18"/>
      <c r="BG22" s="18">
        <v>4891</v>
      </c>
      <c r="BH22" s="18" t="s">
        <v>915</v>
      </c>
      <c r="BI22" s="18" t="s">
        <v>1415</v>
      </c>
      <c r="BJ22" s="18">
        <v>3265</v>
      </c>
      <c r="BK22" s="18" t="s">
        <v>206</v>
      </c>
      <c r="BL22" s="18" t="s">
        <v>1416</v>
      </c>
      <c r="BM22" s="18"/>
      <c r="BN22" s="18"/>
      <c r="BO22" s="18"/>
      <c r="BP22" s="18">
        <v>3782</v>
      </c>
      <c r="BQ22" s="18" t="s">
        <v>231</v>
      </c>
      <c r="BR22" s="18" t="s">
        <v>1172</v>
      </c>
      <c r="BS22" s="18">
        <v>508</v>
      </c>
      <c r="BT22" s="18" t="s">
        <v>996</v>
      </c>
      <c r="BU22" s="18" t="s">
        <v>1417</v>
      </c>
      <c r="BV22" s="18"/>
      <c r="BW22" s="18"/>
      <c r="BX22" s="18"/>
      <c r="BY22" s="18">
        <v>3670</v>
      </c>
      <c r="BZ22" s="18" t="s">
        <v>849</v>
      </c>
      <c r="CA22" s="18" t="s">
        <v>1418</v>
      </c>
      <c r="CB22" s="18"/>
      <c r="CC22" s="18"/>
      <c r="CD22" s="18"/>
      <c r="CE22" s="18">
        <v>4170</v>
      </c>
      <c r="CF22" s="18" t="s">
        <v>685</v>
      </c>
      <c r="CG22" s="18" t="s">
        <v>1419</v>
      </c>
      <c r="CH22" s="18">
        <v>4965</v>
      </c>
      <c r="CI22" s="18" t="s">
        <v>265</v>
      </c>
      <c r="CJ22" s="18" t="s">
        <v>1420</v>
      </c>
      <c r="CK22" s="18">
        <v>1205</v>
      </c>
      <c r="CL22" s="18" t="s">
        <v>633</v>
      </c>
      <c r="CM22" s="18" t="s">
        <v>1421</v>
      </c>
      <c r="CN22" s="53">
        <v>715</v>
      </c>
      <c r="CO22" s="18"/>
      <c r="CP22" s="18"/>
    </row>
    <row r="23" spans="2:94">
      <c r="B23" s="9">
        <v>1513</v>
      </c>
      <c r="C23" s="10" t="s">
        <v>1422</v>
      </c>
      <c r="D23" s="10" t="s">
        <v>1423</v>
      </c>
      <c r="E23" s="18"/>
      <c r="F23" s="18"/>
      <c r="G23" s="18"/>
      <c r="H23" s="18">
        <v>4784</v>
      </c>
      <c r="I23" s="18" t="s">
        <v>28</v>
      </c>
      <c r="J23" s="18" t="s">
        <v>1424</v>
      </c>
      <c r="K23" s="18">
        <v>215</v>
      </c>
      <c r="L23" s="18" t="s">
        <v>592</v>
      </c>
      <c r="M23" s="18" t="s">
        <v>1246</v>
      </c>
      <c r="N23" s="22">
        <v>1210</v>
      </c>
      <c r="O23" s="22" t="s">
        <v>638</v>
      </c>
      <c r="P23" s="22" t="s">
        <v>1425</v>
      </c>
      <c r="Q23" s="18">
        <v>1636</v>
      </c>
      <c r="R23" s="18" t="s">
        <v>959</v>
      </c>
      <c r="S23" s="18" t="s">
        <v>1426</v>
      </c>
      <c r="T23" s="18">
        <v>3584</v>
      </c>
      <c r="U23" s="18" t="s">
        <v>846</v>
      </c>
      <c r="V23" s="18" t="s">
        <v>1427</v>
      </c>
      <c r="W23" s="18"/>
      <c r="X23" s="18"/>
      <c r="Y23" s="18"/>
      <c r="Z23" s="18">
        <v>524</v>
      </c>
      <c r="AA23" s="18" t="s">
        <v>82</v>
      </c>
      <c r="AB23" s="18" t="s">
        <v>1286</v>
      </c>
      <c r="AC23" s="18">
        <v>256</v>
      </c>
      <c r="AD23" s="18" t="s">
        <v>625</v>
      </c>
      <c r="AE23" s="18" t="s">
        <v>1428</v>
      </c>
      <c r="AF23" s="18">
        <v>3228</v>
      </c>
      <c r="AG23" s="18" t="s">
        <v>366</v>
      </c>
      <c r="AH23" s="18" t="s">
        <v>1429</v>
      </c>
      <c r="AI23" s="18">
        <v>538</v>
      </c>
      <c r="AJ23" s="18" t="s">
        <v>478</v>
      </c>
      <c r="AK23" s="18" t="s">
        <v>1180</v>
      </c>
      <c r="AL23" s="18"/>
      <c r="AM23" s="18"/>
      <c r="AN23" s="18"/>
      <c r="AO23" s="18">
        <v>894</v>
      </c>
      <c r="AP23" s="18" t="s">
        <v>735</v>
      </c>
      <c r="AQ23" s="18" t="s">
        <v>1400</v>
      </c>
      <c r="AR23" s="18">
        <v>3102</v>
      </c>
      <c r="AS23" s="18" t="s">
        <v>413</v>
      </c>
      <c r="AT23" s="18" t="s">
        <v>1395</v>
      </c>
      <c r="AU23" s="18">
        <v>3579</v>
      </c>
      <c r="AV23" s="18" t="s">
        <v>526</v>
      </c>
      <c r="AW23" s="18" t="s">
        <v>1430</v>
      </c>
      <c r="AX23" s="18">
        <v>3265</v>
      </c>
      <c r="AY23" s="18" t="s">
        <v>206</v>
      </c>
      <c r="AZ23" s="18" t="s">
        <v>1416</v>
      </c>
      <c r="BA23" s="18">
        <v>2632</v>
      </c>
      <c r="BB23" s="18" t="s">
        <v>506</v>
      </c>
      <c r="BC23" s="18" t="s">
        <v>1431</v>
      </c>
      <c r="BD23" s="18"/>
      <c r="BE23" s="18"/>
      <c r="BF23" s="18"/>
      <c r="BG23" s="18">
        <v>4892</v>
      </c>
      <c r="BH23" s="18" t="s">
        <v>457</v>
      </c>
      <c r="BI23" s="18" t="s">
        <v>1432</v>
      </c>
      <c r="BJ23" s="18">
        <v>3361</v>
      </c>
      <c r="BK23" s="18" t="s">
        <v>209</v>
      </c>
      <c r="BL23" s="18" t="s">
        <v>1433</v>
      </c>
      <c r="BM23" s="18"/>
      <c r="BN23" s="18"/>
      <c r="BO23" s="18"/>
      <c r="BP23" s="18">
        <v>3790</v>
      </c>
      <c r="BQ23" s="18" t="s">
        <v>562</v>
      </c>
      <c r="BR23" s="18" t="s">
        <v>1434</v>
      </c>
      <c r="BS23" s="18">
        <v>532</v>
      </c>
      <c r="BT23" s="18" t="s">
        <v>727</v>
      </c>
      <c r="BU23" s="18" t="s">
        <v>1435</v>
      </c>
      <c r="BV23" s="18"/>
      <c r="BW23" s="18"/>
      <c r="BX23" s="18"/>
      <c r="BY23" s="18">
        <v>3691</v>
      </c>
      <c r="BZ23" s="18" t="s">
        <v>396</v>
      </c>
      <c r="CA23" s="18" t="s">
        <v>1436</v>
      </c>
      <c r="CB23" s="18"/>
      <c r="CC23" s="18"/>
      <c r="CD23" s="18"/>
      <c r="CE23" s="18">
        <v>4172</v>
      </c>
      <c r="CF23" s="18" t="s">
        <v>686</v>
      </c>
      <c r="CG23" s="18" t="s">
        <v>1437</v>
      </c>
      <c r="CH23" s="18">
        <v>5014</v>
      </c>
      <c r="CI23" s="18" t="s">
        <v>353</v>
      </c>
      <c r="CJ23" s="18" t="s">
        <v>1438</v>
      </c>
      <c r="CK23" s="18">
        <v>1206</v>
      </c>
      <c r="CL23" s="18" t="s">
        <v>634</v>
      </c>
      <c r="CM23" s="18" t="s">
        <v>1439</v>
      </c>
      <c r="CN23" s="53">
        <v>897</v>
      </c>
      <c r="CO23" s="18"/>
      <c r="CP23" s="18"/>
    </row>
    <row r="24" spans="2:94">
      <c r="B24" s="9">
        <v>1514</v>
      </c>
      <c r="C24" s="10" t="s">
        <v>1440</v>
      </c>
      <c r="D24" s="10" t="s">
        <v>1441</v>
      </c>
      <c r="E24" s="18"/>
      <c r="F24" s="18"/>
      <c r="G24" s="18"/>
      <c r="H24" s="18">
        <v>5033</v>
      </c>
      <c r="I24" s="18" t="s">
        <v>933</v>
      </c>
      <c r="J24" s="18" t="s">
        <v>1442</v>
      </c>
      <c r="K24" s="18">
        <v>216</v>
      </c>
      <c r="L24" s="18" t="s">
        <v>593</v>
      </c>
      <c r="M24" s="18" t="s">
        <v>1443</v>
      </c>
      <c r="N24" s="18">
        <v>1356</v>
      </c>
      <c r="O24" s="18" t="s">
        <v>639</v>
      </c>
      <c r="P24" s="18" t="s">
        <v>1444</v>
      </c>
      <c r="Q24" s="18">
        <v>1643</v>
      </c>
      <c r="R24" s="18" t="s">
        <v>768</v>
      </c>
      <c r="S24" s="18" t="s">
        <v>1241</v>
      </c>
      <c r="T24" s="18">
        <v>3774</v>
      </c>
      <c r="U24" s="18" t="s">
        <v>852</v>
      </c>
      <c r="V24" s="18" t="s">
        <v>1445</v>
      </c>
      <c r="W24" s="18"/>
      <c r="X24" s="18"/>
      <c r="Y24" s="18"/>
      <c r="Z24" s="18">
        <v>525</v>
      </c>
      <c r="AA24" s="18" t="s">
        <v>83</v>
      </c>
      <c r="AB24" s="18" t="s">
        <v>1304</v>
      </c>
      <c r="AC24" s="18">
        <v>257</v>
      </c>
      <c r="AD24" s="18" t="s">
        <v>626</v>
      </c>
      <c r="AE24" s="18" t="s">
        <v>1446</v>
      </c>
      <c r="AF24" s="18">
        <v>3440</v>
      </c>
      <c r="AG24" s="18" t="s">
        <v>368</v>
      </c>
      <c r="AH24" s="18" t="s">
        <v>1447</v>
      </c>
      <c r="AI24" s="18">
        <v>544</v>
      </c>
      <c r="AJ24" s="18" t="s">
        <v>479</v>
      </c>
      <c r="AK24" s="18" t="s">
        <v>1448</v>
      </c>
      <c r="AL24" s="18"/>
      <c r="AM24" s="18"/>
      <c r="AN24" s="18"/>
      <c r="AO24" s="18">
        <v>896</v>
      </c>
      <c r="AP24" s="18" t="s">
        <v>734</v>
      </c>
      <c r="AQ24" s="18" t="s">
        <v>1449</v>
      </c>
      <c r="AR24" s="18">
        <v>3250</v>
      </c>
      <c r="AS24" s="18" t="s">
        <v>414</v>
      </c>
      <c r="AT24" s="18" t="s">
        <v>1255</v>
      </c>
      <c r="AU24" s="18">
        <v>4288</v>
      </c>
      <c r="AV24" s="18" t="s">
        <v>98</v>
      </c>
      <c r="AW24" s="18" t="s">
        <v>1450</v>
      </c>
      <c r="AX24" s="18">
        <v>3565</v>
      </c>
      <c r="AY24" s="18" t="s">
        <v>969</v>
      </c>
      <c r="AZ24" s="18" t="s">
        <v>1451</v>
      </c>
      <c r="BA24" s="18">
        <v>2732</v>
      </c>
      <c r="BB24" s="18" t="s">
        <v>515</v>
      </c>
      <c r="BC24" s="18" t="s">
        <v>1452</v>
      </c>
      <c r="BD24" s="18"/>
      <c r="BE24" s="18"/>
      <c r="BF24" s="18"/>
      <c r="BG24" s="18">
        <v>4893</v>
      </c>
      <c r="BH24" s="18" t="s">
        <v>1011</v>
      </c>
      <c r="BI24" s="18" t="s">
        <v>1453</v>
      </c>
      <c r="BJ24" s="18">
        <v>3362</v>
      </c>
      <c r="BK24" s="18" t="s">
        <v>210</v>
      </c>
      <c r="BL24" s="18" t="s">
        <v>1454</v>
      </c>
      <c r="BM24" s="18"/>
      <c r="BN24" s="18"/>
      <c r="BO24" s="18"/>
      <c r="BP24" s="18">
        <v>4208</v>
      </c>
      <c r="BQ24" s="18" t="s">
        <v>1009</v>
      </c>
      <c r="BR24" s="18" t="s">
        <v>1290</v>
      </c>
      <c r="BS24" s="18">
        <v>547</v>
      </c>
      <c r="BT24" s="18" t="s">
        <v>1002</v>
      </c>
      <c r="BU24" s="18" t="s">
        <v>1214</v>
      </c>
      <c r="BV24" s="18"/>
      <c r="BW24" s="18"/>
      <c r="BX24" s="18"/>
      <c r="BY24" s="18">
        <v>3695</v>
      </c>
      <c r="BZ24" s="18" t="s">
        <v>850</v>
      </c>
      <c r="CA24" s="18" t="s">
        <v>1455</v>
      </c>
      <c r="CB24" s="18"/>
      <c r="CC24" s="18"/>
      <c r="CD24" s="18"/>
      <c r="CE24" s="18">
        <v>4173</v>
      </c>
      <c r="CF24" s="18" t="s">
        <v>687</v>
      </c>
      <c r="CG24" s="18" t="s">
        <v>1456</v>
      </c>
      <c r="CH24" s="18"/>
      <c r="CI24" s="18"/>
      <c r="CJ24" s="18"/>
      <c r="CK24" s="18">
        <v>1353</v>
      </c>
      <c r="CL24" s="18" t="s">
        <v>1013</v>
      </c>
      <c r="CM24" s="18" t="s">
        <v>1457</v>
      </c>
      <c r="CN24" s="53">
        <v>898</v>
      </c>
      <c r="CO24" s="18"/>
      <c r="CP24" s="18"/>
    </row>
    <row r="25" spans="2:94">
      <c r="B25" s="9">
        <v>1515</v>
      </c>
      <c r="C25" s="10" t="s">
        <v>1458</v>
      </c>
      <c r="D25" s="10" t="s">
        <v>1459</v>
      </c>
      <c r="E25" s="18"/>
      <c r="F25" s="18"/>
      <c r="G25" s="18"/>
      <c r="H25" s="18"/>
      <c r="I25" s="18"/>
      <c r="J25" s="18"/>
      <c r="K25" s="18">
        <v>217</v>
      </c>
      <c r="L25" s="18" t="s">
        <v>594</v>
      </c>
      <c r="M25" s="18" t="s">
        <v>1268</v>
      </c>
      <c r="N25" s="18">
        <v>1371</v>
      </c>
      <c r="O25" s="18" t="s">
        <v>640</v>
      </c>
      <c r="P25" s="18" t="s">
        <v>1128</v>
      </c>
      <c r="Q25" s="18">
        <v>1645</v>
      </c>
      <c r="R25" s="18" t="s">
        <v>54</v>
      </c>
      <c r="S25" s="18" t="s">
        <v>1162</v>
      </c>
      <c r="T25" s="18">
        <v>4297</v>
      </c>
      <c r="U25" s="18" t="s">
        <v>865</v>
      </c>
      <c r="V25" s="18" t="s">
        <v>1460</v>
      </c>
      <c r="W25" s="18"/>
      <c r="X25" s="18"/>
      <c r="Y25" s="18"/>
      <c r="Z25" s="18">
        <v>527</v>
      </c>
      <c r="AA25" s="18" t="s">
        <v>724</v>
      </c>
      <c r="AB25" s="18" t="s">
        <v>1340</v>
      </c>
      <c r="AC25" s="18">
        <v>258</v>
      </c>
      <c r="AD25" s="18" t="s">
        <v>627</v>
      </c>
      <c r="AE25" s="18" t="s">
        <v>1461</v>
      </c>
      <c r="AF25" s="18">
        <v>3752</v>
      </c>
      <c r="AG25" s="18" t="s">
        <v>372</v>
      </c>
      <c r="AH25" s="18" t="s">
        <v>1462</v>
      </c>
      <c r="AI25" s="18">
        <v>545</v>
      </c>
      <c r="AJ25" s="18" t="s">
        <v>480</v>
      </c>
      <c r="AK25" s="18" t="s">
        <v>1212</v>
      </c>
      <c r="AL25" s="18"/>
      <c r="AM25" s="18"/>
      <c r="AN25" s="18"/>
      <c r="AO25" s="18">
        <v>1407</v>
      </c>
      <c r="AP25" s="18" t="s">
        <v>746</v>
      </c>
      <c r="AQ25" s="18" t="s">
        <v>1463</v>
      </c>
      <c r="AR25" s="18">
        <v>3319</v>
      </c>
      <c r="AS25" s="18" t="s">
        <v>829</v>
      </c>
      <c r="AT25" s="18" t="s">
        <v>1464</v>
      </c>
      <c r="AU25" s="18">
        <v>4354</v>
      </c>
      <c r="AV25" s="18" t="s">
        <v>974</v>
      </c>
      <c r="AW25" s="18" t="s">
        <v>1465</v>
      </c>
      <c r="AX25" s="18">
        <v>3689</v>
      </c>
      <c r="AY25" s="18" t="s">
        <v>228</v>
      </c>
      <c r="AZ25" s="18" t="s">
        <v>1466</v>
      </c>
      <c r="BA25" s="18">
        <v>3057</v>
      </c>
      <c r="BB25" s="18" t="s">
        <v>313</v>
      </c>
      <c r="BC25" s="18" t="s">
        <v>1357</v>
      </c>
      <c r="BD25" s="18"/>
      <c r="BE25" s="18"/>
      <c r="BF25" s="18"/>
      <c r="BG25" s="18"/>
      <c r="BH25" s="18"/>
      <c r="BI25" s="18"/>
      <c r="BJ25" s="18">
        <v>3527</v>
      </c>
      <c r="BK25" s="18" t="s">
        <v>220</v>
      </c>
      <c r="BL25" s="18" t="s">
        <v>1467</v>
      </c>
      <c r="BM25" s="18"/>
      <c r="BN25" s="18"/>
      <c r="BO25" s="18"/>
      <c r="BP25" s="18">
        <v>4422</v>
      </c>
      <c r="BQ25" s="18" t="s">
        <v>874</v>
      </c>
      <c r="BR25" s="18" t="s">
        <v>1468</v>
      </c>
      <c r="BS25" s="18">
        <v>548</v>
      </c>
      <c r="BT25" s="18" t="s">
        <v>86</v>
      </c>
      <c r="BU25" s="18" t="s">
        <v>1469</v>
      </c>
      <c r="BV25" s="18"/>
      <c r="BW25" s="18"/>
      <c r="BX25" s="18"/>
      <c r="BY25" s="18">
        <v>3696</v>
      </c>
      <c r="BZ25" s="18" t="s">
        <v>398</v>
      </c>
      <c r="CA25" s="18" t="s">
        <v>1470</v>
      </c>
      <c r="CB25" s="18"/>
      <c r="CC25" s="18"/>
      <c r="CD25" s="18"/>
      <c r="CE25" s="18">
        <v>4175</v>
      </c>
      <c r="CF25" s="18" t="s">
        <v>688</v>
      </c>
      <c r="CG25" s="18" t="s">
        <v>1471</v>
      </c>
      <c r="CH25" s="18"/>
      <c r="CI25" s="18"/>
      <c r="CJ25" s="18"/>
      <c r="CK25" s="18">
        <v>1358</v>
      </c>
      <c r="CL25" s="18" t="s">
        <v>1014</v>
      </c>
      <c r="CM25" s="18" t="s">
        <v>1472</v>
      </c>
      <c r="CN25" s="53">
        <v>1284</v>
      </c>
      <c r="CO25" s="18"/>
      <c r="CP25" s="18"/>
    </row>
    <row r="26" spans="2:94">
      <c r="B26" s="9">
        <v>1917</v>
      </c>
      <c r="C26" s="10" t="s">
        <v>1473</v>
      </c>
      <c r="D26" s="10" t="s">
        <v>1474</v>
      </c>
      <c r="E26" s="18"/>
      <c r="F26" s="18"/>
      <c r="G26" s="18"/>
      <c r="H26" s="18"/>
      <c r="I26" s="18"/>
      <c r="J26" s="18"/>
      <c r="K26" s="18">
        <v>218</v>
      </c>
      <c r="L26" s="18" t="s">
        <v>595</v>
      </c>
      <c r="M26" s="18" t="s">
        <v>1284</v>
      </c>
      <c r="N26" s="26">
        <v>1461</v>
      </c>
      <c r="O26" s="18" t="s">
        <v>641</v>
      </c>
      <c r="P26" s="18" t="s">
        <v>1475</v>
      </c>
      <c r="Q26" s="18">
        <v>1657</v>
      </c>
      <c r="R26" s="18" t="s">
        <v>769</v>
      </c>
      <c r="S26" s="18" t="s">
        <v>1476</v>
      </c>
      <c r="T26" s="18">
        <v>4298</v>
      </c>
      <c r="U26" s="18" t="s">
        <v>866</v>
      </c>
      <c r="V26" s="18" t="s">
        <v>1477</v>
      </c>
      <c r="W26" s="18"/>
      <c r="X26" s="18"/>
      <c r="Y26" s="18"/>
      <c r="Z26" s="18">
        <v>528</v>
      </c>
      <c r="AA26" s="18" t="s">
        <v>725</v>
      </c>
      <c r="AB26" s="18" t="s">
        <v>1355</v>
      </c>
      <c r="AC26" s="18">
        <v>274</v>
      </c>
      <c r="AD26" s="18" t="s">
        <v>128</v>
      </c>
      <c r="AE26" s="18" t="s">
        <v>1178</v>
      </c>
      <c r="AF26" s="18">
        <v>4801</v>
      </c>
      <c r="AG26" s="18" t="s">
        <v>38</v>
      </c>
      <c r="AH26" s="18" t="s">
        <v>1478</v>
      </c>
      <c r="AI26" s="18">
        <v>548</v>
      </c>
      <c r="AJ26" s="18" t="s">
        <v>86</v>
      </c>
      <c r="AK26" s="18" t="s">
        <v>1469</v>
      </c>
      <c r="AL26" s="18"/>
      <c r="AM26" s="18"/>
      <c r="AN26" s="18"/>
      <c r="AO26" s="18">
        <v>1494</v>
      </c>
      <c r="AP26" s="18" t="s">
        <v>753</v>
      </c>
      <c r="AQ26" s="18" t="s">
        <v>1479</v>
      </c>
      <c r="AR26" s="18">
        <v>3385</v>
      </c>
      <c r="AS26" s="18" t="s">
        <v>832</v>
      </c>
      <c r="AT26" s="18" t="s">
        <v>1480</v>
      </c>
      <c r="AU26" s="18">
        <v>4392</v>
      </c>
      <c r="AV26" s="18" t="s">
        <v>542</v>
      </c>
      <c r="AW26" s="18" t="s">
        <v>1481</v>
      </c>
      <c r="AX26" s="18">
        <v>4161</v>
      </c>
      <c r="AY26" s="18" t="s">
        <v>860</v>
      </c>
      <c r="AZ26" s="18" t="s">
        <v>1482</v>
      </c>
      <c r="BA26" s="18">
        <v>3264</v>
      </c>
      <c r="BB26" s="18" t="s">
        <v>522</v>
      </c>
      <c r="BC26" s="18" t="s">
        <v>1483</v>
      </c>
      <c r="BD26" s="18"/>
      <c r="BE26" s="18"/>
      <c r="BF26" s="18"/>
      <c r="BG26" s="18"/>
      <c r="BH26" s="18"/>
      <c r="BI26" s="18"/>
      <c r="BJ26" s="18">
        <v>3534</v>
      </c>
      <c r="BK26" s="18" t="s">
        <v>321</v>
      </c>
      <c r="BL26" s="18" t="s">
        <v>1484</v>
      </c>
      <c r="BM26" s="18"/>
      <c r="BN26" s="18"/>
      <c r="BO26" s="18"/>
      <c r="BP26" s="18">
        <v>4426</v>
      </c>
      <c r="BQ26" s="18" t="s">
        <v>875</v>
      </c>
      <c r="BR26" s="18" t="s">
        <v>1485</v>
      </c>
      <c r="BS26" s="18">
        <v>572</v>
      </c>
      <c r="BT26" s="18" t="s">
        <v>481</v>
      </c>
      <c r="BU26" s="18" t="s">
        <v>1486</v>
      </c>
      <c r="BV26" s="18"/>
      <c r="BW26" s="18"/>
      <c r="BX26" s="18"/>
      <c r="BY26" s="18">
        <v>4425</v>
      </c>
      <c r="BZ26" s="18" t="s">
        <v>399</v>
      </c>
      <c r="CA26" s="18" t="s">
        <v>1487</v>
      </c>
      <c r="CB26" s="18"/>
      <c r="CC26" s="18"/>
      <c r="CD26" s="18"/>
      <c r="CE26" s="18">
        <v>4176</v>
      </c>
      <c r="CF26" s="18" t="s">
        <v>689</v>
      </c>
      <c r="CG26" s="18" t="s">
        <v>1488</v>
      </c>
      <c r="CH26" s="18"/>
      <c r="CI26" s="18"/>
      <c r="CJ26" s="18"/>
      <c r="CK26" s="18">
        <v>1359</v>
      </c>
      <c r="CL26" s="18" t="s">
        <v>163</v>
      </c>
      <c r="CM26" s="18" t="s">
        <v>1489</v>
      </c>
      <c r="CN26" s="53">
        <v>1287</v>
      </c>
      <c r="CO26" s="18"/>
      <c r="CP26" s="18"/>
    </row>
    <row r="27" spans="2:94">
      <c r="B27" s="9">
        <v>1918</v>
      </c>
      <c r="C27" s="10" t="s">
        <v>1490</v>
      </c>
      <c r="D27" s="10" t="s">
        <v>1491</v>
      </c>
      <c r="E27" s="18"/>
      <c r="F27" s="18"/>
      <c r="G27" s="18"/>
      <c r="H27" s="18"/>
      <c r="I27" s="18"/>
      <c r="J27" s="18"/>
      <c r="K27" s="18">
        <v>220</v>
      </c>
      <c r="L27" s="18" t="s">
        <v>597</v>
      </c>
      <c r="M27" s="18" t="s">
        <v>1492</v>
      </c>
      <c r="N27" s="18">
        <v>1464</v>
      </c>
      <c r="O27" s="18" t="s">
        <v>751</v>
      </c>
      <c r="P27" s="18" t="s">
        <v>1493</v>
      </c>
      <c r="Q27" s="18">
        <v>1668</v>
      </c>
      <c r="R27" s="18" t="s">
        <v>446</v>
      </c>
      <c r="S27" s="18" t="s">
        <v>1494</v>
      </c>
      <c r="T27" s="18">
        <v>4299</v>
      </c>
      <c r="U27" s="18" t="s">
        <v>867</v>
      </c>
      <c r="V27" s="18" t="s">
        <v>1495</v>
      </c>
      <c r="W27" s="18"/>
      <c r="X27" s="18"/>
      <c r="Y27" s="18"/>
      <c r="Z27" s="18">
        <v>531</v>
      </c>
      <c r="AA27" s="18" t="s">
        <v>726</v>
      </c>
      <c r="AB27" s="18" t="s">
        <v>1145</v>
      </c>
      <c r="AC27" s="18">
        <v>275</v>
      </c>
      <c r="AD27" s="18" t="s">
        <v>129</v>
      </c>
      <c r="AE27" s="18" t="s">
        <v>1199</v>
      </c>
      <c r="AF27" s="18">
        <v>4875</v>
      </c>
      <c r="AG27" s="18" t="s">
        <v>444</v>
      </c>
      <c r="AH27" s="18" t="s">
        <v>1496</v>
      </c>
      <c r="AI27" s="18">
        <v>1380</v>
      </c>
      <c r="AJ27" s="18" t="s">
        <v>423</v>
      </c>
      <c r="AK27" s="18" t="s">
        <v>1228</v>
      </c>
      <c r="AL27" s="18"/>
      <c r="AM27" s="18"/>
      <c r="AN27" s="18"/>
      <c r="AO27" s="18">
        <v>1670</v>
      </c>
      <c r="AP27" s="18" t="s">
        <v>770</v>
      </c>
      <c r="AQ27" s="18" t="s">
        <v>1497</v>
      </c>
      <c r="AR27" s="18">
        <v>3422</v>
      </c>
      <c r="AS27" s="18" t="s">
        <v>314</v>
      </c>
      <c r="AT27" s="18" t="s">
        <v>1498</v>
      </c>
      <c r="AU27" s="18">
        <v>4611</v>
      </c>
      <c r="AV27" s="18" t="s">
        <v>898</v>
      </c>
      <c r="AW27" s="18" t="s">
        <v>1499</v>
      </c>
      <c r="AX27" s="18">
        <v>4307</v>
      </c>
      <c r="AY27" s="18" t="s">
        <v>101</v>
      </c>
      <c r="AZ27" s="18" t="s">
        <v>1500</v>
      </c>
      <c r="BA27" s="18">
        <v>3283</v>
      </c>
      <c r="BB27" s="18" t="s">
        <v>523</v>
      </c>
      <c r="BC27" s="18" t="s">
        <v>1501</v>
      </c>
      <c r="BD27" s="18"/>
      <c r="BE27" s="18"/>
      <c r="BF27" s="18"/>
      <c r="BG27" s="18"/>
      <c r="BH27" s="18"/>
      <c r="BI27" s="18"/>
      <c r="BJ27" s="18">
        <v>3647</v>
      </c>
      <c r="BK27" s="18" t="s">
        <v>227</v>
      </c>
      <c r="BL27" s="18" t="s">
        <v>1502</v>
      </c>
      <c r="BM27" s="18"/>
      <c r="BN27" s="18"/>
      <c r="BO27" s="18"/>
      <c r="BP27" s="18">
        <v>4485</v>
      </c>
      <c r="BQ27" s="18" t="s">
        <v>1010</v>
      </c>
      <c r="BR27" s="18" t="s">
        <v>1394</v>
      </c>
      <c r="BS27" s="18">
        <v>691</v>
      </c>
      <c r="BT27" s="18" t="s">
        <v>482</v>
      </c>
      <c r="BU27" s="18" t="s">
        <v>1503</v>
      </c>
      <c r="BV27" s="18"/>
      <c r="BW27" s="18"/>
      <c r="BX27" s="18"/>
      <c r="BY27" s="18">
        <v>4833</v>
      </c>
      <c r="BZ27" s="18" t="s">
        <v>400</v>
      </c>
      <c r="CA27" s="18" t="s">
        <v>1504</v>
      </c>
      <c r="CB27" s="18"/>
      <c r="CC27" s="18"/>
      <c r="CD27" s="18"/>
      <c r="CE27" s="18">
        <v>4180</v>
      </c>
      <c r="CF27" s="18" t="s">
        <v>690</v>
      </c>
      <c r="CG27" s="18" t="s">
        <v>1505</v>
      </c>
      <c r="CH27" s="18"/>
      <c r="CI27" s="18"/>
      <c r="CJ27" s="18"/>
      <c r="CK27" s="18">
        <v>1360</v>
      </c>
      <c r="CL27" s="18" t="s">
        <v>486</v>
      </c>
      <c r="CM27" s="18" t="s">
        <v>1506</v>
      </c>
      <c r="CN27" s="53">
        <v>1355</v>
      </c>
      <c r="CO27" s="18"/>
      <c r="CP27" s="18"/>
    </row>
    <row r="28" spans="2:94">
      <c r="B28" s="9">
        <v>2057</v>
      </c>
      <c r="C28" s="10" t="s">
        <v>184</v>
      </c>
      <c r="D28" s="10" t="s">
        <v>1507</v>
      </c>
      <c r="E28" s="18"/>
      <c r="F28" s="18"/>
      <c r="G28" s="18"/>
      <c r="H28" s="18"/>
      <c r="I28" s="18"/>
      <c r="J28" s="18"/>
      <c r="K28" s="18">
        <v>221</v>
      </c>
      <c r="L28" s="18" t="s">
        <v>598</v>
      </c>
      <c r="M28" s="18" t="s">
        <v>1321</v>
      </c>
      <c r="N28" s="18">
        <v>1913</v>
      </c>
      <c r="O28" s="18" t="s">
        <v>644</v>
      </c>
      <c r="P28" s="18" t="s">
        <v>1508</v>
      </c>
      <c r="Q28" s="18">
        <v>1678</v>
      </c>
      <c r="R28" s="18" t="s">
        <v>960</v>
      </c>
      <c r="S28" s="18" t="s">
        <v>1509</v>
      </c>
      <c r="T28" s="18">
        <v>4427</v>
      </c>
      <c r="U28" s="18" t="s">
        <v>24</v>
      </c>
      <c r="V28" s="18" t="s">
        <v>1510</v>
      </c>
      <c r="W28" s="18"/>
      <c r="X28" s="18"/>
      <c r="Y28" s="18"/>
      <c r="Z28" s="18">
        <v>535</v>
      </c>
      <c r="AA28" s="18" t="s">
        <v>729</v>
      </c>
      <c r="AB28" s="18" t="s">
        <v>1511</v>
      </c>
      <c r="AC28" s="18">
        <v>288</v>
      </c>
      <c r="AD28" s="18" t="s">
        <v>133</v>
      </c>
      <c r="AE28" s="18" t="s">
        <v>1240</v>
      </c>
      <c r="AF28" s="18">
        <v>4954</v>
      </c>
      <c r="AG28" s="18" t="s">
        <v>428</v>
      </c>
      <c r="AH28" s="18" t="s">
        <v>1512</v>
      </c>
      <c r="AI28" s="18">
        <v>1500</v>
      </c>
      <c r="AJ28" s="18" t="s">
        <v>755</v>
      </c>
      <c r="AK28" s="18" t="s">
        <v>1319</v>
      </c>
      <c r="AL28" s="18"/>
      <c r="AM28" s="18"/>
      <c r="AN28" s="18"/>
      <c r="AO28" s="18">
        <v>1683</v>
      </c>
      <c r="AP28" s="18" t="s">
        <v>774</v>
      </c>
      <c r="AQ28" s="18" t="s">
        <v>1513</v>
      </c>
      <c r="AR28" s="18">
        <v>3577</v>
      </c>
      <c r="AS28" s="18" t="s">
        <v>844</v>
      </c>
      <c r="AT28" s="18" t="s">
        <v>1514</v>
      </c>
      <c r="AU28" s="18">
        <v>4776</v>
      </c>
      <c r="AV28" s="18" t="s">
        <v>349</v>
      </c>
      <c r="AW28" s="18" t="s">
        <v>1515</v>
      </c>
      <c r="AX28" s="18">
        <v>4310</v>
      </c>
      <c r="AY28" s="18" t="s">
        <v>102</v>
      </c>
      <c r="AZ28" s="18" t="s">
        <v>1516</v>
      </c>
      <c r="BA28" s="18">
        <v>3453</v>
      </c>
      <c r="BB28" s="18" t="s">
        <v>315</v>
      </c>
      <c r="BC28" s="18" t="s">
        <v>1517</v>
      </c>
      <c r="BD28" s="18"/>
      <c r="BE28" s="18"/>
      <c r="BF28" s="18"/>
      <c r="BG28" s="18"/>
      <c r="BH28" s="18"/>
      <c r="BI28" s="18"/>
      <c r="BJ28" s="18">
        <v>3689</v>
      </c>
      <c r="BK28" s="18" t="s">
        <v>228</v>
      </c>
      <c r="BL28" s="18" t="s">
        <v>1466</v>
      </c>
      <c r="BM28" s="18"/>
      <c r="BN28" s="18"/>
      <c r="BO28" s="18"/>
      <c r="BP28" s="18">
        <v>4486</v>
      </c>
      <c r="BQ28" s="18" t="s">
        <v>254</v>
      </c>
      <c r="BR28" s="18" t="s">
        <v>1518</v>
      </c>
      <c r="BS28" s="18">
        <v>720</v>
      </c>
      <c r="BT28" s="18" t="s">
        <v>483</v>
      </c>
      <c r="BU28" s="18" t="s">
        <v>1519</v>
      </c>
      <c r="BV28" s="18"/>
      <c r="BW28" s="18"/>
      <c r="BX28" s="18"/>
      <c r="BY28" s="18">
        <v>4837</v>
      </c>
      <c r="BZ28" s="18" t="s">
        <v>401</v>
      </c>
      <c r="CA28" s="18" t="s">
        <v>1520</v>
      </c>
      <c r="CB28" s="18"/>
      <c r="CC28" s="18"/>
      <c r="CD28" s="18"/>
      <c r="CE28" s="18">
        <v>4181</v>
      </c>
      <c r="CF28" s="18" t="s">
        <v>691</v>
      </c>
      <c r="CG28" s="18" t="s">
        <v>1521</v>
      </c>
      <c r="CH28" s="18"/>
      <c r="CI28" s="18"/>
      <c r="CJ28" s="18"/>
      <c r="CK28" s="18">
        <v>1368</v>
      </c>
      <c r="CL28" s="18" t="s">
        <v>1015</v>
      </c>
      <c r="CM28" s="18" t="s">
        <v>1522</v>
      </c>
      <c r="CN28" s="53">
        <v>1374</v>
      </c>
      <c r="CO28" s="18"/>
      <c r="CP28" s="18"/>
    </row>
    <row r="29" spans="2:94">
      <c r="B29" s="9">
        <v>2058</v>
      </c>
      <c r="C29" s="10" t="s">
        <v>185</v>
      </c>
      <c r="D29" s="10" t="s">
        <v>1523</v>
      </c>
      <c r="E29" s="18"/>
      <c r="F29" s="18"/>
      <c r="G29" s="18"/>
      <c r="H29" s="18"/>
      <c r="I29" s="18"/>
      <c r="J29" s="18"/>
      <c r="K29" s="22">
        <v>223</v>
      </c>
      <c r="L29" s="22" t="s">
        <v>599</v>
      </c>
      <c r="M29" s="22" t="s">
        <v>1138</v>
      </c>
      <c r="N29" s="18">
        <v>1915</v>
      </c>
      <c r="O29" s="18" t="s">
        <v>645</v>
      </c>
      <c r="P29" s="18" t="s">
        <v>1524</v>
      </c>
      <c r="Q29" s="18">
        <v>1680</v>
      </c>
      <c r="R29" s="18" t="s">
        <v>772</v>
      </c>
      <c r="S29" s="18" t="s">
        <v>1525</v>
      </c>
      <c r="T29" s="18">
        <v>4598</v>
      </c>
      <c r="U29" s="18" t="s">
        <v>886</v>
      </c>
      <c r="V29" s="18" t="s">
        <v>1526</v>
      </c>
      <c r="W29" s="18"/>
      <c r="X29" s="18"/>
      <c r="Y29" s="18"/>
      <c r="Z29" s="18">
        <v>536</v>
      </c>
      <c r="AA29" s="18" t="s">
        <v>361</v>
      </c>
      <c r="AB29" s="18" t="s">
        <v>1527</v>
      </c>
      <c r="AC29" s="18">
        <v>452</v>
      </c>
      <c r="AD29" s="18" t="s">
        <v>714</v>
      </c>
      <c r="AE29" s="18" t="s">
        <v>1225</v>
      </c>
      <c r="AF29" s="18"/>
      <c r="AG29" s="18"/>
      <c r="AH29" s="18"/>
      <c r="AI29" s="18">
        <v>1570</v>
      </c>
      <c r="AJ29" s="18" t="s">
        <v>298</v>
      </c>
      <c r="AK29" s="18" t="s">
        <v>1528</v>
      </c>
      <c r="AL29" s="18"/>
      <c r="AM29" s="18"/>
      <c r="AN29" s="18"/>
      <c r="AO29" s="18">
        <v>1894</v>
      </c>
      <c r="AP29" s="18" t="s">
        <v>70</v>
      </c>
      <c r="AQ29" s="18" t="s">
        <v>1099</v>
      </c>
      <c r="AR29" s="18">
        <v>3593</v>
      </c>
      <c r="AS29" s="18" t="s">
        <v>371</v>
      </c>
      <c r="AT29" s="18" t="s">
        <v>1529</v>
      </c>
      <c r="AU29" s="18">
        <v>4868</v>
      </c>
      <c r="AV29" s="18" t="s">
        <v>114</v>
      </c>
      <c r="AW29" s="18" t="s">
        <v>1530</v>
      </c>
      <c r="AX29" s="18">
        <v>4407</v>
      </c>
      <c r="AY29" s="18" t="s">
        <v>334</v>
      </c>
      <c r="AZ29" s="18" t="s">
        <v>1531</v>
      </c>
      <c r="BA29" s="18">
        <v>3531</v>
      </c>
      <c r="BB29" s="18" t="s">
        <v>525</v>
      </c>
      <c r="BC29" s="18" t="s">
        <v>1532</v>
      </c>
      <c r="BD29" s="18"/>
      <c r="BE29" s="18"/>
      <c r="BF29" s="18"/>
      <c r="BG29" s="18"/>
      <c r="BH29" s="18"/>
      <c r="BI29" s="18"/>
      <c r="BJ29" s="18">
        <v>4080</v>
      </c>
      <c r="BK29" s="18" t="s">
        <v>439</v>
      </c>
      <c r="BL29" s="18" t="s">
        <v>1533</v>
      </c>
      <c r="BM29" s="18"/>
      <c r="BN29" s="18"/>
      <c r="BO29" s="18"/>
      <c r="BP29" s="18">
        <v>4821</v>
      </c>
      <c r="BQ29" s="18" t="s">
        <v>260</v>
      </c>
      <c r="BR29" s="18" t="s">
        <v>1534</v>
      </c>
      <c r="BS29" s="18">
        <v>1249</v>
      </c>
      <c r="BT29" s="18" t="s">
        <v>152</v>
      </c>
      <c r="BU29" s="18" t="s">
        <v>1082</v>
      </c>
      <c r="BV29" s="18"/>
      <c r="BW29" s="18"/>
      <c r="BX29" s="18"/>
      <c r="BY29" s="18">
        <v>4842</v>
      </c>
      <c r="BZ29" s="18" t="s">
        <v>403</v>
      </c>
      <c r="CA29" s="18" t="s">
        <v>1535</v>
      </c>
      <c r="CB29" s="18"/>
      <c r="CC29" s="18"/>
      <c r="CD29" s="18"/>
      <c r="CE29" s="18">
        <v>4183</v>
      </c>
      <c r="CF29" s="18" t="s">
        <v>692</v>
      </c>
      <c r="CG29" s="18" t="s">
        <v>1536</v>
      </c>
      <c r="CH29" s="18"/>
      <c r="CI29" s="18"/>
      <c r="CJ29" s="18"/>
      <c r="CK29" s="18">
        <v>1373</v>
      </c>
      <c r="CL29" s="18" t="s">
        <v>1018</v>
      </c>
      <c r="CM29" s="18" t="s">
        <v>1185</v>
      </c>
      <c r="CN29" s="53">
        <v>1406</v>
      </c>
      <c r="CO29" s="18"/>
      <c r="CP29" s="18"/>
    </row>
    <row r="30" spans="2:94">
      <c r="B30" s="16">
        <v>2626</v>
      </c>
      <c r="C30" s="17" t="s">
        <v>1537</v>
      </c>
      <c r="D30" s="17" t="s">
        <v>1538</v>
      </c>
      <c r="E30" s="18"/>
      <c r="F30" s="18"/>
      <c r="G30" s="18"/>
      <c r="H30" s="18"/>
      <c r="I30" s="18"/>
      <c r="J30" s="18"/>
      <c r="K30" s="18">
        <v>224</v>
      </c>
      <c r="L30" s="18" t="s">
        <v>600</v>
      </c>
      <c r="M30" s="18" t="s">
        <v>1539</v>
      </c>
      <c r="N30" s="18">
        <v>2072</v>
      </c>
      <c r="O30" s="18" t="s">
        <v>792</v>
      </c>
      <c r="P30" s="18" t="s">
        <v>1540</v>
      </c>
      <c r="Q30" s="18">
        <v>1682</v>
      </c>
      <c r="R30" s="18" t="s">
        <v>773</v>
      </c>
      <c r="S30" s="18" t="s">
        <v>1541</v>
      </c>
      <c r="T30" s="18">
        <v>4785</v>
      </c>
      <c r="U30" s="18" t="s">
        <v>30</v>
      </c>
      <c r="V30" s="18" t="s">
        <v>1542</v>
      </c>
      <c r="W30" s="18"/>
      <c r="X30" s="18"/>
      <c r="Y30" s="18"/>
      <c r="Z30" s="18">
        <v>539</v>
      </c>
      <c r="AA30" s="18" t="s">
        <v>730</v>
      </c>
      <c r="AB30" s="18" t="s">
        <v>1166</v>
      </c>
      <c r="AC30" s="18">
        <v>455</v>
      </c>
      <c r="AD30" s="18" t="s">
        <v>380</v>
      </c>
      <c r="AE30" s="18" t="s">
        <v>1108</v>
      </c>
      <c r="AF30" s="18"/>
      <c r="AG30" s="18"/>
      <c r="AH30" s="18"/>
      <c r="AI30" s="18">
        <v>1623</v>
      </c>
      <c r="AJ30" s="18" t="s">
        <v>766</v>
      </c>
      <c r="AK30" s="18" t="s">
        <v>1353</v>
      </c>
      <c r="AL30" s="18"/>
      <c r="AM30" s="18"/>
      <c r="AN30" s="18"/>
      <c r="AO30" s="18">
        <v>1897</v>
      </c>
      <c r="AP30" s="18" t="s">
        <v>304</v>
      </c>
      <c r="AQ30" s="18" t="s">
        <v>1543</v>
      </c>
      <c r="AR30" s="18">
        <v>3600</v>
      </c>
      <c r="AS30" s="18" t="s">
        <v>847</v>
      </c>
      <c r="AT30" s="18" t="s">
        <v>1544</v>
      </c>
      <c r="AU30" s="18">
        <v>4876</v>
      </c>
      <c r="AV30" s="18" t="s">
        <v>549</v>
      </c>
      <c r="AW30" s="18" t="s">
        <v>1399</v>
      </c>
      <c r="AX30" s="18">
        <v>4444</v>
      </c>
      <c r="AY30" s="18" t="s">
        <v>247</v>
      </c>
      <c r="AZ30" s="18" t="s">
        <v>1545</v>
      </c>
      <c r="BA30" s="18">
        <v>3532</v>
      </c>
      <c r="BB30" s="18" t="s">
        <v>320</v>
      </c>
      <c r="BC30" s="18" t="s">
        <v>1546</v>
      </c>
      <c r="BD30" s="18"/>
      <c r="BE30" s="18"/>
      <c r="BF30" s="18"/>
      <c r="BG30" s="18"/>
      <c r="BH30" s="18"/>
      <c r="BI30" s="18"/>
      <c r="BJ30" s="18">
        <v>4196</v>
      </c>
      <c r="BK30" s="18" t="s">
        <v>236</v>
      </c>
      <c r="BL30" s="18" t="s">
        <v>1547</v>
      </c>
      <c r="BM30" s="18"/>
      <c r="BN30" s="18"/>
      <c r="BO30" s="18"/>
      <c r="BP30" s="18">
        <v>4892</v>
      </c>
      <c r="BQ30" s="18" t="s">
        <v>457</v>
      </c>
      <c r="BR30" s="18" t="s">
        <v>1432</v>
      </c>
      <c r="BS30" s="18">
        <v>1329</v>
      </c>
      <c r="BT30" s="18" t="s">
        <v>161</v>
      </c>
      <c r="BU30" s="18" t="s">
        <v>1235</v>
      </c>
      <c r="BV30" s="18"/>
      <c r="BW30" s="18"/>
      <c r="BX30" s="18"/>
      <c r="BY30" s="18">
        <v>4843</v>
      </c>
      <c r="BZ30" s="18" t="s">
        <v>404</v>
      </c>
      <c r="CA30" s="18" t="s">
        <v>1548</v>
      </c>
      <c r="CB30" s="18"/>
      <c r="CC30" s="18"/>
      <c r="CD30" s="18"/>
      <c r="CE30" s="18">
        <v>4411</v>
      </c>
      <c r="CF30" s="18" t="s">
        <v>335</v>
      </c>
      <c r="CG30" s="18" t="s">
        <v>1549</v>
      </c>
      <c r="CH30" s="18"/>
      <c r="CI30" s="18"/>
      <c r="CJ30" s="18"/>
      <c r="CK30" s="18">
        <v>1385</v>
      </c>
      <c r="CL30" s="18" t="s">
        <v>742</v>
      </c>
      <c r="CM30" s="18" t="s">
        <v>1550</v>
      </c>
      <c r="CN30" s="53">
        <v>1409</v>
      </c>
      <c r="CO30" s="18"/>
      <c r="CP30" s="18"/>
    </row>
    <row r="31" spans="2:94">
      <c r="B31" s="9">
        <v>2633</v>
      </c>
      <c r="C31" s="10" t="s">
        <v>188</v>
      </c>
      <c r="D31" s="10" t="s">
        <v>1551</v>
      </c>
      <c r="E31" s="18"/>
      <c r="F31" s="18"/>
      <c r="G31" s="18"/>
      <c r="H31" s="18"/>
      <c r="I31" s="18"/>
      <c r="J31" s="18"/>
      <c r="K31" s="18">
        <v>226</v>
      </c>
      <c r="L31" s="18" t="s">
        <v>602</v>
      </c>
      <c r="M31" s="18" t="s">
        <v>1552</v>
      </c>
      <c r="N31" s="18">
        <v>2346</v>
      </c>
      <c r="O31" s="18" t="s">
        <v>803</v>
      </c>
      <c r="P31" s="18" t="s">
        <v>1131</v>
      </c>
      <c r="Q31" s="18">
        <v>1683</v>
      </c>
      <c r="R31" s="18" t="s">
        <v>774</v>
      </c>
      <c r="S31" s="18" t="s">
        <v>1513</v>
      </c>
      <c r="T31" s="18">
        <v>4942</v>
      </c>
      <c r="U31" s="18" t="s">
        <v>918</v>
      </c>
      <c r="V31" s="18" t="s">
        <v>1553</v>
      </c>
      <c r="W31" s="18"/>
      <c r="X31" s="18"/>
      <c r="Y31" s="18"/>
      <c r="Z31" s="18">
        <v>541</v>
      </c>
      <c r="AA31" s="18" t="s">
        <v>731</v>
      </c>
      <c r="AB31" s="18" t="s">
        <v>1341</v>
      </c>
      <c r="AC31" s="18">
        <v>458</v>
      </c>
      <c r="AD31" s="18" t="s">
        <v>467</v>
      </c>
      <c r="AE31" s="18" t="s">
        <v>1148</v>
      </c>
      <c r="AF31" s="18"/>
      <c r="AG31" s="18"/>
      <c r="AH31" s="18"/>
      <c r="AI31" s="18">
        <v>1666</v>
      </c>
      <c r="AJ31" s="18" t="s">
        <v>497</v>
      </c>
      <c r="AK31" s="18" t="s">
        <v>1262</v>
      </c>
      <c r="AL31" s="18"/>
      <c r="AM31" s="18"/>
      <c r="AN31" s="18"/>
      <c r="AO31" s="18">
        <v>1904</v>
      </c>
      <c r="AP31" s="18" t="s">
        <v>783</v>
      </c>
      <c r="AQ31" s="18" t="s">
        <v>1554</v>
      </c>
      <c r="AR31" s="18">
        <v>3670</v>
      </c>
      <c r="AS31" s="18" t="s">
        <v>849</v>
      </c>
      <c r="AT31" s="18" t="s">
        <v>1418</v>
      </c>
      <c r="AU31" s="18">
        <v>4936</v>
      </c>
      <c r="AV31" s="18" t="s">
        <v>117</v>
      </c>
      <c r="AW31" s="18" t="s">
        <v>1244</v>
      </c>
      <c r="AX31" s="18">
        <v>4452</v>
      </c>
      <c r="AY31" s="18" t="s">
        <v>251</v>
      </c>
      <c r="AZ31" s="18" t="s">
        <v>1555</v>
      </c>
      <c r="BA31" s="18">
        <v>3553</v>
      </c>
      <c r="BB31" s="18" t="s">
        <v>327</v>
      </c>
      <c r="BC31" s="18" t="s">
        <v>1556</v>
      </c>
      <c r="BD31" s="18"/>
      <c r="BE31" s="18"/>
      <c r="BF31" s="18"/>
      <c r="BG31" s="18"/>
      <c r="BH31" s="18"/>
      <c r="BI31" s="18"/>
      <c r="BJ31" s="18">
        <v>4432</v>
      </c>
      <c r="BK31" s="18" t="s">
        <v>245</v>
      </c>
      <c r="BL31" s="18" t="s">
        <v>1557</v>
      </c>
      <c r="BM31" s="18"/>
      <c r="BN31" s="18"/>
      <c r="BO31" s="18"/>
      <c r="BP31" s="18">
        <v>4956</v>
      </c>
      <c r="BQ31" s="18" t="s">
        <v>920</v>
      </c>
      <c r="BR31" s="18" t="s">
        <v>1282</v>
      </c>
      <c r="BS31" s="18">
        <v>1341</v>
      </c>
      <c r="BT31" s="18" t="s">
        <v>485</v>
      </c>
      <c r="BU31" s="18" t="s">
        <v>1558</v>
      </c>
      <c r="BV31" s="18"/>
      <c r="BW31" s="18"/>
      <c r="BX31" s="18"/>
      <c r="BY31" s="18">
        <v>4938</v>
      </c>
      <c r="BZ31" s="18" t="s">
        <v>405</v>
      </c>
      <c r="CA31" s="18" t="s">
        <v>1060</v>
      </c>
      <c r="CB31" s="18"/>
      <c r="CC31" s="18"/>
      <c r="CD31" s="18"/>
      <c r="CE31" s="18">
        <v>4412</v>
      </c>
      <c r="CF31" s="18" t="s">
        <v>672</v>
      </c>
      <c r="CG31" s="18" t="s">
        <v>1559</v>
      </c>
      <c r="CH31" s="18"/>
      <c r="CI31" s="18"/>
      <c r="CJ31" s="18"/>
      <c r="CK31" s="18">
        <v>1390</v>
      </c>
      <c r="CL31" s="18" t="s">
        <v>1019</v>
      </c>
      <c r="CM31" s="18" t="s">
        <v>1560</v>
      </c>
      <c r="CN31" s="53">
        <v>1423</v>
      </c>
      <c r="CO31" s="18"/>
      <c r="CP31" s="18"/>
    </row>
    <row r="32" spans="2:94">
      <c r="B32" s="9">
        <v>2675</v>
      </c>
      <c r="C32" s="10" t="s">
        <v>1561</v>
      </c>
      <c r="D32" s="10" t="s">
        <v>1345</v>
      </c>
      <c r="E32" s="18"/>
      <c r="F32" s="18"/>
      <c r="G32" s="18"/>
      <c r="H32" s="18"/>
      <c r="I32" s="18"/>
      <c r="J32" s="18"/>
      <c r="K32" s="18">
        <v>227</v>
      </c>
      <c r="L32" s="18" t="s">
        <v>603</v>
      </c>
      <c r="M32" s="18" t="s">
        <v>1562</v>
      </c>
      <c r="N32" s="18">
        <v>2785</v>
      </c>
      <c r="O32" s="18" t="s">
        <v>646</v>
      </c>
      <c r="P32" s="18" t="s">
        <v>1346</v>
      </c>
      <c r="Q32" s="18">
        <v>1709</v>
      </c>
      <c r="R32" s="18" t="s">
        <v>779</v>
      </c>
      <c r="S32" s="18" t="s">
        <v>1563</v>
      </c>
      <c r="T32" s="18">
        <v>5011</v>
      </c>
      <c r="U32" s="18" t="s">
        <v>930</v>
      </c>
      <c r="V32" s="18" t="s">
        <v>1564</v>
      </c>
      <c r="W32" s="18"/>
      <c r="X32" s="18"/>
      <c r="Y32" s="18"/>
      <c r="Z32" s="18">
        <v>542</v>
      </c>
      <c r="AA32" s="18" t="s">
        <v>85</v>
      </c>
      <c r="AB32" s="18" t="s">
        <v>1187</v>
      </c>
      <c r="AC32" s="18">
        <v>460</v>
      </c>
      <c r="AD32" s="18" t="s">
        <v>468</v>
      </c>
      <c r="AE32" s="18" t="s">
        <v>1146</v>
      </c>
      <c r="AF32" s="18"/>
      <c r="AG32" s="18"/>
      <c r="AH32" s="18"/>
      <c r="AI32" s="18">
        <v>1680</v>
      </c>
      <c r="AJ32" s="18" t="s">
        <v>772</v>
      </c>
      <c r="AK32" s="18" t="s">
        <v>1525</v>
      </c>
      <c r="AL32" s="18"/>
      <c r="AM32" s="18"/>
      <c r="AN32" s="18"/>
      <c r="AO32" s="18">
        <v>1911</v>
      </c>
      <c r="AP32" s="18" t="s">
        <v>785</v>
      </c>
      <c r="AQ32" s="18" t="s">
        <v>1565</v>
      </c>
      <c r="AR32" s="18">
        <v>3747</v>
      </c>
      <c r="AS32" s="18" t="s">
        <v>452</v>
      </c>
      <c r="AT32" s="18" t="s">
        <v>1566</v>
      </c>
      <c r="AU32" s="18">
        <v>4953</v>
      </c>
      <c r="AV32" s="18" t="s">
        <v>919</v>
      </c>
      <c r="AW32" s="18" t="s">
        <v>1567</v>
      </c>
      <c r="AX32" s="18">
        <v>4461</v>
      </c>
      <c r="AY32" s="18" t="s">
        <v>253</v>
      </c>
      <c r="AZ32" s="18" t="s">
        <v>1129</v>
      </c>
      <c r="BA32" s="18">
        <v>3774</v>
      </c>
      <c r="BB32" s="18" t="s">
        <v>852</v>
      </c>
      <c r="BC32" s="18" t="s">
        <v>1445</v>
      </c>
      <c r="BD32" s="18"/>
      <c r="BE32" s="18"/>
      <c r="BF32" s="18"/>
      <c r="BG32" s="18"/>
      <c r="BH32" s="18"/>
      <c r="BI32" s="18"/>
      <c r="BJ32" s="18">
        <v>4589</v>
      </c>
      <c r="BK32" s="18" t="s">
        <v>882</v>
      </c>
      <c r="BL32" s="18" t="s">
        <v>1568</v>
      </c>
      <c r="BM32" s="18"/>
      <c r="BN32" s="18"/>
      <c r="BO32" s="18"/>
      <c r="BP32" s="18"/>
      <c r="BQ32" s="18"/>
      <c r="BR32" s="18"/>
      <c r="BS32" s="18">
        <v>1353</v>
      </c>
      <c r="BT32" s="18" t="s">
        <v>1013</v>
      </c>
      <c r="BU32" s="18" t="s">
        <v>1457</v>
      </c>
      <c r="BV32" s="18"/>
      <c r="BW32" s="18"/>
      <c r="BX32" s="18"/>
      <c r="BY32" s="18">
        <v>5008</v>
      </c>
      <c r="BZ32" s="18" t="s">
        <v>406</v>
      </c>
      <c r="CA32" s="18" t="s">
        <v>1569</v>
      </c>
      <c r="CB32" s="18"/>
      <c r="CC32" s="18"/>
      <c r="CD32" s="18"/>
      <c r="CE32" s="18">
        <v>4415</v>
      </c>
      <c r="CF32" s="18" t="s">
        <v>693</v>
      </c>
      <c r="CG32" s="18" t="s">
        <v>1570</v>
      </c>
      <c r="CH32" s="18"/>
      <c r="CI32" s="18"/>
      <c r="CJ32" s="18"/>
      <c r="CK32" s="18">
        <v>1428</v>
      </c>
      <c r="CL32" s="18" t="s">
        <v>165</v>
      </c>
      <c r="CM32" s="18" t="s">
        <v>1571</v>
      </c>
      <c r="CN32" s="53">
        <v>1424</v>
      </c>
      <c r="CO32" s="18"/>
      <c r="CP32" s="18"/>
    </row>
    <row r="33" spans="2:94">
      <c r="B33" s="9">
        <v>2842</v>
      </c>
      <c r="C33" s="10" t="s">
        <v>1572</v>
      </c>
      <c r="D33" s="10" t="s">
        <v>1573</v>
      </c>
      <c r="E33" s="18"/>
      <c r="F33" s="18"/>
      <c r="G33" s="18"/>
      <c r="H33" s="18"/>
      <c r="I33" s="18"/>
      <c r="J33" s="18"/>
      <c r="K33" s="22">
        <v>228</v>
      </c>
      <c r="L33" s="22" t="s">
        <v>604</v>
      </c>
      <c r="M33" s="22" t="s">
        <v>1182</v>
      </c>
      <c r="N33" s="22">
        <v>2995</v>
      </c>
      <c r="O33" s="22" t="s">
        <v>647</v>
      </c>
      <c r="P33" s="22" t="s">
        <v>1574</v>
      </c>
      <c r="Q33" s="18">
        <v>1895</v>
      </c>
      <c r="R33" s="18" t="s">
        <v>782</v>
      </c>
      <c r="S33" s="18" t="s">
        <v>1358</v>
      </c>
      <c r="T33" s="18">
        <v>5024</v>
      </c>
      <c r="U33" s="18" t="s">
        <v>931</v>
      </c>
      <c r="V33" s="18" t="s">
        <v>1575</v>
      </c>
      <c r="W33" s="18"/>
      <c r="X33" s="18"/>
      <c r="Y33" s="18"/>
      <c r="Z33" s="18">
        <v>548</v>
      </c>
      <c r="AA33" s="18" t="s">
        <v>86</v>
      </c>
      <c r="AB33" s="18" t="s">
        <v>1469</v>
      </c>
      <c r="AC33" s="18">
        <v>463</v>
      </c>
      <c r="AD33" s="18" t="s">
        <v>470</v>
      </c>
      <c r="AE33" s="18" t="s">
        <v>1267</v>
      </c>
      <c r="AF33" s="18"/>
      <c r="AG33" s="18"/>
      <c r="AH33" s="18"/>
      <c r="AI33" s="18">
        <v>2118</v>
      </c>
      <c r="AJ33" s="18" t="s">
        <v>504</v>
      </c>
      <c r="AK33" s="18" t="s">
        <v>1576</v>
      </c>
      <c r="AL33" s="18"/>
      <c r="AM33" s="18"/>
      <c r="AN33" s="18"/>
      <c r="AO33" s="18">
        <v>1927</v>
      </c>
      <c r="AP33" s="18" t="s">
        <v>305</v>
      </c>
      <c r="AQ33" s="18" t="s">
        <v>1577</v>
      </c>
      <c r="AR33" s="18">
        <v>3754</v>
      </c>
      <c r="AS33" s="18" t="s">
        <v>851</v>
      </c>
      <c r="AT33" s="18" t="s">
        <v>1578</v>
      </c>
      <c r="AU33" s="18">
        <v>5024</v>
      </c>
      <c r="AV33" s="18" t="s">
        <v>931</v>
      </c>
      <c r="AW33" s="18" t="s">
        <v>1575</v>
      </c>
      <c r="AX33" s="18">
        <v>4590</v>
      </c>
      <c r="AY33" s="18" t="s">
        <v>280</v>
      </c>
      <c r="AZ33" s="18" t="s">
        <v>1579</v>
      </c>
      <c r="BA33" s="18">
        <v>3780</v>
      </c>
      <c r="BB33" s="18" t="s">
        <v>853</v>
      </c>
      <c r="BC33" s="18" t="s">
        <v>1580</v>
      </c>
      <c r="BD33" s="18"/>
      <c r="BE33" s="18"/>
      <c r="BF33" s="18"/>
      <c r="BG33" s="18"/>
      <c r="BH33" s="18"/>
      <c r="BI33" s="18"/>
      <c r="BJ33" s="18">
        <v>4624</v>
      </c>
      <c r="BK33" s="18" t="s">
        <v>902</v>
      </c>
      <c r="BL33" s="18" t="s">
        <v>1581</v>
      </c>
      <c r="BM33" s="18"/>
      <c r="BN33" s="18"/>
      <c r="BO33" s="18"/>
      <c r="BP33" s="18"/>
      <c r="BQ33" s="18"/>
      <c r="BR33" s="18"/>
      <c r="BS33" s="18">
        <v>1358</v>
      </c>
      <c r="BT33" s="18" t="s">
        <v>1014</v>
      </c>
      <c r="BU33" s="18" t="s">
        <v>1472</v>
      </c>
      <c r="BV33" s="18"/>
      <c r="BW33" s="18"/>
      <c r="BX33" s="18"/>
      <c r="BY33" s="18">
        <v>5037</v>
      </c>
      <c r="BZ33" s="18" t="s">
        <v>407</v>
      </c>
      <c r="CA33" s="18" t="s">
        <v>1582</v>
      </c>
      <c r="CB33" s="18"/>
      <c r="CC33" s="18"/>
      <c r="CD33" s="18"/>
      <c r="CE33" s="18">
        <v>4936</v>
      </c>
      <c r="CF33" s="18" t="s">
        <v>117</v>
      </c>
      <c r="CG33" s="18" t="s">
        <v>1244</v>
      </c>
      <c r="CH33" s="18"/>
      <c r="CI33" s="18"/>
      <c r="CJ33" s="18"/>
      <c r="CK33" s="18">
        <v>1429</v>
      </c>
      <c r="CL33" s="18" t="s">
        <v>166</v>
      </c>
      <c r="CM33" s="18" t="s">
        <v>1583</v>
      </c>
      <c r="CN33" s="53">
        <v>1435</v>
      </c>
      <c r="CO33" s="18"/>
      <c r="CP33" s="18"/>
    </row>
    <row r="34" spans="2:94">
      <c r="B34" s="9">
        <v>3016</v>
      </c>
      <c r="C34" s="10" t="s">
        <v>202</v>
      </c>
      <c r="D34" s="10" t="s">
        <v>1584</v>
      </c>
      <c r="E34" s="18"/>
      <c r="F34" s="18"/>
      <c r="G34" s="18"/>
      <c r="H34" s="18"/>
      <c r="I34" s="18"/>
      <c r="J34" s="18"/>
      <c r="K34" s="18">
        <v>230</v>
      </c>
      <c r="L34" s="18" t="s">
        <v>605</v>
      </c>
      <c r="M34" s="18" t="s">
        <v>1585</v>
      </c>
      <c r="N34" s="22">
        <v>2996</v>
      </c>
      <c r="O34" s="22" t="s">
        <v>648</v>
      </c>
      <c r="P34" s="22" t="s">
        <v>1586</v>
      </c>
      <c r="Q34" s="18">
        <v>1926</v>
      </c>
      <c r="R34" s="18" t="s">
        <v>787</v>
      </c>
      <c r="S34" s="18" t="s">
        <v>1587</v>
      </c>
      <c r="T34" s="18">
        <v>5033</v>
      </c>
      <c r="U34" s="18" t="s">
        <v>933</v>
      </c>
      <c r="V34" s="18" t="s">
        <v>1442</v>
      </c>
      <c r="W34" s="18"/>
      <c r="X34" s="18"/>
      <c r="Y34" s="18"/>
      <c r="Z34" s="18">
        <v>1417</v>
      </c>
      <c r="AA34" s="18" t="s">
        <v>88</v>
      </c>
      <c r="AB34" s="18" t="s">
        <v>1588</v>
      </c>
      <c r="AC34" s="18">
        <v>471</v>
      </c>
      <c r="AD34" s="18" t="s">
        <v>471</v>
      </c>
      <c r="AE34" s="18" t="s">
        <v>1122</v>
      </c>
      <c r="AF34" s="18"/>
      <c r="AG34" s="18"/>
      <c r="AH34" s="18"/>
      <c r="AI34" s="18">
        <v>2182</v>
      </c>
      <c r="AJ34" s="18" t="s">
        <v>273</v>
      </c>
      <c r="AK34" s="18" t="s">
        <v>1589</v>
      </c>
      <c r="AL34" s="18"/>
      <c r="AM34" s="18"/>
      <c r="AN34" s="18"/>
      <c r="AO34" s="18">
        <v>2115</v>
      </c>
      <c r="AP34" s="18" t="s">
        <v>795</v>
      </c>
      <c r="AQ34" s="18" t="s">
        <v>1130</v>
      </c>
      <c r="AR34" s="18">
        <v>4106</v>
      </c>
      <c r="AS34" s="18" t="s">
        <v>858</v>
      </c>
      <c r="AT34" s="18" t="s">
        <v>1590</v>
      </c>
      <c r="AU34" s="18"/>
      <c r="AV34" s="18"/>
      <c r="AW34" s="18"/>
      <c r="AX34" s="18">
        <v>4592</v>
      </c>
      <c r="AY34" s="18" t="s">
        <v>883</v>
      </c>
      <c r="AZ34" s="18" t="s">
        <v>1591</v>
      </c>
      <c r="BA34" s="18">
        <v>4296</v>
      </c>
      <c r="BB34" s="18" t="s">
        <v>416</v>
      </c>
      <c r="BC34" s="18" t="s">
        <v>1592</v>
      </c>
      <c r="BD34" s="18"/>
      <c r="BE34" s="18"/>
      <c r="BF34" s="18"/>
      <c r="BG34" s="18"/>
      <c r="BH34" s="18"/>
      <c r="BI34" s="18"/>
      <c r="BJ34" s="18">
        <v>4803</v>
      </c>
      <c r="BK34" s="18" t="s">
        <v>40</v>
      </c>
      <c r="BL34" s="18" t="s">
        <v>1593</v>
      </c>
      <c r="BM34" s="18"/>
      <c r="BN34" s="18"/>
      <c r="BO34" s="18"/>
      <c r="BP34" s="18"/>
      <c r="BQ34" s="18"/>
      <c r="BR34" s="18"/>
      <c r="BS34" s="18">
        <v>1360</v>
      </c>
      <c r="BT34" s="18" t="s">
        <v>486</v>
      </c>
      <c r="BU34" s="18" t="s">
        <v>1506</v>
      </c>
      <c r="BV34" s="18"/>
      <c r="BW34" s="18"/>
      <c r="BX34" s="18"/>
      <c r="BY34" s="18"/>
      <c r="BZ34" s="18"/>
      <c r="CA34" s="18"/>
      <c r="CB34" s="18"/>
      <c r="CC34" s="18"/>
      <c r="CD34" s="18"/>
      <c r="CE34" s="18"/>
      <c r="CF34" s="18"/>
      <c r="CG34" s="18"/>
      <c r="CH34" s="18"/>
      <c r="CI34" s="18"/>
      <c r="CJ34" s="18"/>
      <c r="CK34" s="18">
        <v>1462</v>
      </c>
      <c r="CL34" s="18" t="s">
        <v>168</v>
      </c>
      <c r="CM34" s="18" t="s">
        <v>1594</v>
      </c>
      <c r="CN34" s="53">
        <v>1458</v>
      </c>
      <c r="CO34" s="18"/>
      <c r="CP34" s="18"/>
    </row>
    <row r="35" spans="2:94">
      <c r="B35" s="9">
        <v>3036</v>
      </c>
      <c r="C35" s="10" t="s">
        <v>203</v>
      </c>
      <c r="D35" s="10" t="s">
        <v>1595</v>
      </c>
      <c r="E35" s="18"/>
      <c r="F35" s="18"/>
      <c r="G35" s="18"/>
      <c r="H35" s="18"/>
      <c r="I35" s="18"/>
      <c r="J35" s="18"/>
      <c r="K35" s="18">
        <v>231</v>
      </c>
      <c r="L35" s="18" t="s">
        <v>606</v>
      </c>
      <c r="M35" s="18" t="s">
        <v>1177</v>
      </c>
      <c r="N35" s="18">
        <v>2999</v>
      </c>
      <c r="O35" s="18" t="s">
        <v>649</v>
      </c>
      <c r="P35" s="18" t="s">
        <v>1596</v>
      </c>
      <c r="Q35" s="18">
        <v>1938</v>
      </c>
      <c r="R35" s="18" t="s">
        <v>789</v>
      </c>
      <c r="S35" s="18" t="s">
        <v>1597</v>
      </c>
      <c r="T35" s="18"/>
      <c r="U35" s="18"/>
      <c r="V35" s="18"/>
      <c r="W35" s="18"/>
      <c r="X35" s="18"/>
      <c r="Y35" s="18"/>
      <c r="Z35" s="18">
        <v>1462</v>
      </c>
      <c r="AA35" s="18" t="s">
        <v>168</v>
      </c>
      <c r="AB35" s="18" t="s">
        <v>1594</v>
      </c>
      <c r="AC35" s="18">
        <v>480</v>
      </c>
      <c r="AD35" s="18" t="s">
        <v>137</v>
      </c>
      <c r="AE35" s="18" t="s">
        <v>1598</v>
      </c>
      <c r="AF35" s="18"/>
      <c r="AG35" s="18"/>
      <c r="AH35" s="18"/>
      <c r="AI35" s="18">
        <v>2283</v>
      </c>
      <c r="AJ35" s="18" t="s">
        <v>91</v>
      </c>
      <c r="AK35" s="18" t="s">
        <v>1599</v>
      </c>
      <c r="AL35" s="18"/>
      <c r="AM35" s="18"/>
      <c r="AN35" s="18"/>
      <c r="AO35" s="18">
        <v>2635</v>
      </c>
      <c r="AP35" s="18" t="s">
        <v>306</v>
      </c>
      <c r="AQ35" s="18" t="s">
        <v>1600</v>
      </c>
      <c r="AR35" s="18">
        <v>4160</v>
      </c>
      <c r="AS35" s="18" t="s">
        <v>453</v>
      </c>
      <c r="AT35" s="18" t="s">
        <v>1601</v>
      </c>
      <c r="AU35" s="18"/>
      <c r="AV35" s="18"/>
      <c r="AW35" s="18"/>
      <c r="AX35" s="18">
        <v>4619</v>
      </c>
      <c r="AY35" s="18" t="s">
        <v>256</v>
      </c>
      <c r="AZ35" s="18" t="s">
        <v>1602</v>
      </c>
      <c r="BA35" s="18">
        <v>4297</v>
      </c>
      <c r="BB35" s="18" t="s">
        <v>865</v>
      </c>
      <c r="BC35" s="18" t="s">
        <v>1460</v>
      </c>
      <c r="BD35" s="18"/>
      <c r="BE35" s="18"/>
      <c r="BF35" s="18"/>
      <c r="BG35" s="18"/>
      <c r="BH35" s="18"/>
      <c r="BI35" s="18"/>
      <c r="BJ35" s="18">
        <v>4977</v>
      </c>
      <c r="BK35" s="18" t="s">
        <v>350</v>
      </c>
      <c r="BL35" s="18" t="s">
        <v>1603</v>
      </c>
      <c r="BM35" s="18"/>
      <c r="BN35" s="18"/>
      <c r="BO35" s="18"/>
      <c r="BP35" s="18"/>
      <c r="BQ35" s="18"/>
      <c r="BR35" s="18"/>
      <c r="BS35" s="18">
        <v>1368</v>
      </c>
      <c r="BT35" s="18" t="s">
        <v>1015</v>
      </c>
      <c r="BU35" s="18" t="s">
        <v>1522</v>
      </c>
      <c r="BV35" s="18"/>
      <c r="BW35" s="18"/>
      <c r="BX35" s="18"/>
      <c r="BY35" s="18"/>
      <c r="BZ35" s="18"/>
      <c r="CA35" s="18"/>
      <c r="CB35" s="18"/>
      <c r="CC35" s="18"/>
      <c r="CD35" s="18"/>
      <c r="CE35" s="18"/>
      <c r="CF35" s="18"/>
      <c r="CG35" s="18"/>
      <c r="CH35" s="18"/>
      <c r="CI35" s="18"/>
      <c r="CJ35" s="18"/>
      <c r="CK35" s="18">
        <v>1463</v>
      </c>
      <c r="CL35" s="18" t="s">
        <v>381</v>
      </c>
      <c r="CM35" s="18" t="s">
        <v>1152</v>
      </c>
      <c r="CN35" s="53">
        <v>1459</v>
      </c>
      <c r="CO35" s="18"/>
      <c r="CP35" s="18"/>
    </row>
    <row r="36" spans="2:94">
      <c r="B36" s="9">
        <v>3221</v>
      </c>
      <c r="C36" s="10" t="s">
        <v>965</v>
      </c>
      <c r="D36" s="10" t="s">
        <v>1604</v>
      </c>
      <c r="E36" s="18"/>
      <c r="F36" s="18"/>
      <c r="G36" s="18"/>
      <c r="H36" s="18"/>
      <c r="I36" s="18"/>
      <c r="J36" s="18"/>
      <c r="K36" s="18">
        <v>232</v>
      </c>
      <c r="L36" s="18" t="s">
        <v>607</v>
      </c>
      <c r="M36" s="18" t="s">
        <v>1338</v>
      </c>
      <c r="N36" s="18">
        <v>3018</v>
      </c>
      <c r="O36" s="18" t="s">
        <v>650</v>
      </c>
      <c r="P36" s="18" t="s">
        <v>1605</v>
      </c>
      <c r="Q36" s="18">
        <v>1939</v>
      </c>
      <c r="R36" s="18" t="s">
        <v>961</v>
      </c>
      <c r="S36" s="18" t="s">
        <v>1606</v>
      </c>
      <c r="T36" s="18"/>
      <c r="U36" s="18"/>
      <c r="V36" s="18"/>
      <c r="W36" s="18"/>
      <c r="X36" s="18"/>
      <c r="Y36" s="18"/>
      <c r="Z36" s="18">
        <v>1495</v>
      </c>
      <c r="AA36" s="18" t="s">
        <v>754</v>
      </c>
      <c r="AB36" s="18" t="s">
        <v>1300</v>
      </c>
      <c r="AC36" s="18">
        <v>483</v>
      </c>
      <c r="AD36" s="18" t="s">
        <v>992</v>
      </c>
      <c r="AE36" s="18" t="s">
        <v>1337</v>
      </c>
      <c r="AF36" s="18"/>
      <c r="AG36" s="18"/>
      <c r="AH36" s="18"/>
      <c r="AI36" s="18">
        <v>2338</v>
      </c>
      <c r="AJ36" s="18" t="s">
        <v>800</v>
      </c>
      <c r="AK36" s="18" t="s">
        <v>1112</v>
      </c>
      <c r="AL36" s="18"/>
      <c r="AM36" s="18"/>
      <c r="AN36" s="18"/>
      <c r="AO36" s="18">
        <v>2636</v>
      </c>
      <c r="AP36" s="18" t="s">
        <v>806</v>
      </c>
      <c r="AQ36" s="18" t="s">
        <v>1607</v>
      </c>
      <c r="AR36" s="18">
        <v>4161</v>
      </c>
      <c r="AS36" s="18" t="s">
        <v>860</v>
      </c>
      <c r="AT36" s="18" t="s">
        <v>1482</v>
      </c>
      <c r="AU36" s="18"/>
      <c r="AV36" s="18"/>
      <c r="AW36" s="18"/>
      <c r="AX36" s="18">
        <v>4747</v>
      </c>
      <c r="AY36" s="18" t="s">
        <v>112</v>
      </c>
      <c r="AZ36" s="18" t="s">
        <v>1608</v>
      </c>
      <c r="BA36" s="18">
        <v>4298</v>
      </c>
      <c r="BB36" s="18" t="s">
        <v>866</v>
      </c>
      <c r="BC36" s="18" t="s">
        <v>1477</v>
      </c>
      <c r="BD36" s="18"/>
      <c r="BE36" s="18"/>
      <c r="BF36" s="18"/>
      <c r="BG36" s="18"/>
      <c r="BH36" s="18"/>
      <c r="BI36" s="18"/>
      <c r="BJ36" s="18">
        <v>4979</v>
      </c>
      <c r="BK36" s="18" t="s">
        <v>985</v>
      </c>
      <c r="BL36" s="18" t="s">
        <v>1609</v>
      </c>
      <c r="BM36" s="18"/>
      <c r="BN36" s="18"/>
      <c r="BO36" s="18"/>
      <c r="BP36" s="18"/>
      <c r="BQ36" s="18"/>
      <c r="BR36" s="18"/>
      <c r="BS36" s="18">
        <v>1370</v>
      </c>
      <c r="BT36" s="18" t="s">
        <v>1016</v>
      </c>
      <c r="BU36" s="18" t="s">
        <v>1610</v>
      </c>
      <c r="BV36" s="18"/>
      <c r="BW36" s="18"/>
      <c r="BX36" s="18"/>
      <c r="BY36" s="18"/>
      <c r="BZ36" s="18"/>
      <c r="CA36" s="18"/>
      <c r="CB36" s="18"/>
      <c r="CC36" s="18"/>
      <c r="CD36" s="18"/>
      <c r="CE36" s="18"/>
      <c r="CF36" s="18"/>
      <c r="CG36" s="18"/>
      <c r="CH36" s="18"/>
      <c r="CI36" s="18"/>
      <c r="CJ36" s="18"/>
      <c r="CK36" s="18">
        <v>1473</v>
      </c>
      <c r="CL36" s="18" t="s">
        <v>295</v>
      </c>
      <c r="CM36" s="18" t="s">
        <v>1174</v>
      </c>
      <c r="CN36" s="53">
        <v>1474</v>
      </c>
      <c r="CO36" s="18"/>
      <c r="CP36" s="18"/>
    </row>
    <row r="37" spans="2:94">
      <c r="B37" s="9">
        <v>3448</v>
      </c>
      <c r="C37" s="10" t="s">
        <v>211</v>
      </c>
      <c r="D37" s="10" t="s">
        <v>1611</v>
      </c>
      <c r="E37" s="18"/>
      <c r="F37" s="18"/>
      <c r="G37" s="18"/>
      <c r="H37" s="18"/>
      <c r="I37" s="18"/>
      <c r="J37" s="18"/>
      <c r="K37" s="18">
        <v>234</v>
      </c>
      <c r="L37" s="18" t="s">
        <v>608</v>
      </c>
      <c r="M37" s="18" t="s">
        <v>1612</v>
      </c>
      <c r="N37" s="18">
        <v>3020</v>
      </c>
      <c r="O37" s="18" t="s">
        <v>651</v>
      </c>
      <c r="P37" s="18" t="s">
        <v>1613</v>
      </c>
      <c r="Q37" s="18">
        <v>1940</v>
      </c>
      <c r="R37" s="18" t="s">
        <v>962</v>
      </c>
      <c r="S37" s="18" t="s">
        <v>1614</v>
      </c>
      <c r="T37" s="18"/>
      <c r="U37" s="18"/>
      <c r="V37" s="18"/>
      <c r="W37" s="18"/>
      <c r="X37" s="18"/>
      <c r="Y37" s="18"/>
      <c r="Z37" s="18">
        <v>1506</v>
      </c>
      <c r="AA37" s="18" t="s">
        <v>756</v>
      </c>
      <c r="AB37" s="18" t="s">
        <v>1243</v>
      </c>
      <c r="AC37" s="18">
        <v>498</v>
      </c>
      <c r="AD37" s="18" t="s">
        <v>472</v>
      </c>
      <c r="AE37" s="18" t="s">
        <v>1147</v>
      </c>
      <c r="AF37" s="18"/>
      <c r="AG37" s="18"/>
      <c r="AH37" s="18"/>
      <c r="AI37" s="18">
        <v>2480</v>
      </c>
      <c r="AJ37" s="18" t="s">
        <v>186</v>
      </c>
      <c r="AK37" s="18" t="s">
        <v>1615</v>
      </c>
      <c r="AL37" s="18"/>
      <c r="AM37" s="18"/>
      <c r="AN37" s="18"/>
      <c r="AO37" s="18">
        <v>2642</v>
      </c>
      <c r="AP37" s="18" t="s">
        <v>307</v>
      </c>
      <c r="AQ37" s="18" t="s">
        <v>1616</v>
      </c>
      <c r="AR37" s="18">
        <v>4162</v>
      </c>
      <c r="AS37" s="18" t="s">
        <v>529</v>
      </c>
      <c r="AT37" s="18" t="s">
        <v>1617</v>
      </c>
      <c r="AU37" s="18"/>
      <c r="AV37" s="18"/>
      <c r="AW37" s="18"/>
      <c r="AX37" s="18">
        <v>4932</v>
      </c>
      <c r="AY37" s="18" t="s">
        <v>376</v>
      </c>
      <c r="AZ37" s="18" t="s">
        <v>1618</v>
      </c>
      <c r="BA37" s="18">
        <v>4346</v>
      </c>
      <c r="BB37" s="18" t="s">
        <v>537</v>
      </c>
      <c r="BC37" s="18" t="s">
        <v>1619</v>
      </c>
      <c r="BD37" s="18"/>
      <c r="BE37" s="18"/>
      <c r="BF37" s="18"/>
      <c r="BG37" s="18"/>
      <c r="BH37" s="18"/>
      <c r="BI37" s="18"/>
      <c r="BJ37" s="18">
        <v>4992</v>
      </c>
      <c r="BK37" s="18" t="s">
        <v>429</v>
      </c>
      <c r="BL37" s="18" t="s">
        <v>1620</v>
      </c>
      <c r="BM37" s="18"/>
      <c r="BN37" s="18"/>
      <c r="BO37" s="18"/>
      <c r="BP37" s="18"/>
      <c r="BQ37" s="18"/>
      <c r="BR37" s="18"/>
      <c r="BS37" s="18">
        <v>1373</v>
      </c>
      <c r="BT37" s="18" t="s">
        <v>1018</v>
      </c>
      <c r="BU37" s="18" t="s">
        <v>1185</v>
      </c>
      <c r="BV37" s="18"/>
      <c r="BW37" s="18"/>
      <c r="BX37" s="18"/>
      <c r="BY37" s="18"/>
      <c r="BZ37" s="18"/>
      <c r="CA37" s="18"/>
      <c r="CB37" s="18"/>
      <c r="CC37" s="18"/>
      <c r="CD37" s="18"/>
      <c r="CE37" s="18"/>
      <c r="CF37" s="18"/>
      <c r="CG37" s="18"/>
      <c r="CH37" s="18"/>
      <c r="CI37" s="18"/>
      <c r="CJ37" s="18"/>
      <c r="CK37" s="18">
        <v>1475</v>
      </c>
      <c r="CL37" s="18" t="s">
        <v>48</v>
      </c>
      <c r="CM37" s="18" t="s">
        <v>1116</v>
      </c>
      <c r="CN37" s="53">
        <v>1499</v>
      </c>
      <c r="CO37" s="18"/>
      <c r="CP37" s="18"/>
    </row>
    <row r="38" spans="2:94">
      <c r="B38" s="16">
        <v>3453</v>
      </c>
      <c r="C38" s="17" t="s">
        <v>1621</v>
      </c>
      <c r="D38" s="17" t="s">
        <v>1517</v>
      </c>
      <c r="E38" s="18"/>
      <c r="F38" s="18"/>
      <c r="G38" s="18"/>
      <c r="H38" s="18"/>
      <c r="I38" s="18"/>
      <c r="J38" s="18"/>
      <c r="K38" s="18">
        <v>237</v>
      </c>
      <c r="L38" s="18" t="s">
        <v>610</v>
      </c>
      <c r="M38" s="18" t="s">
        <v>1198</v>
      </c>
      <c r="N38" s="18">
        <v>3028</v>
      </c>
      <c r="O38" s="18" t="s">
        <v>652</v>
      </c>
      <c r="P38" s="18" t="s">
        <v>1622</v>
      </c>
      <c r="Q38" s="18">
        <v>1964</v>
      </c>
      <c r="R38" s="18" t="s">
        <v>790</v>
      </c>
      <c r="S38" s="18" t="s">
        <v>1370</v>
      </c>
      <c r="T38" s="18"/>
      <c r="U38" s="18"/>
      <c r="V38" s="18"/>
      <c r="W38" s="18"/>
      <c r="X38" s="18"/>
      <c r="Y38" s="18"/>
      <c r="Z38" s="18">
        <v>1575</v>
      </c>
      <c r="AA38" s="18" t="s">
        <v>52</v>
      </c>
      <c r="AB38" s="18" t="s">
        <v>1343</v>
      </c>
      <c r="AC38" s="18">
        <v>513</v>
      </c>
      <c r="AD38" s="18" t="s">
        <v>292</v>
      </c>
      <c r="AE38" s="18" t="s">
        <v>1324</v>
      </c>
      <c r="AF38" s="18"/>
      <c r="AG38" s="18"/>
      <c r="AH38" s="18"/>
      <c r="AI38" s="18">
        <v>2620</v>
      </c>
      <c r="AJ38" s="18" t="s">
        <v>364</v>
      </c>
      <c r="AK38" s="18" t="s">
        <v>1623</v>
      </c>
      <c r="AL38" s="18"/>
      <c r="AM38" s="18"/>
      <c r="AN38" s="18"/>
      <c r="AO38" s="18">
        <v>2665</v>
      </c>
      <c r="AP38" s="18" t="s">
        <v>309</v>
      </c>
      <c r="AQ38" s="18" t="s">
        <v>1624</v>
      </c>
      <c r="AR38" s="18">
        <v>4163</v>
      </c>
      <c r="AS38" s="18" t="s">
        <v>454</v>
      </c>
      <c r="AT38" s="18" t="s">
        <v>1625</v>
      </c>
      <c r="AU38" s="18"/>
      <c r="AV38" s="18"/>
      <c r="AW38" s="18"/>
      <c r="AX38" s="18">
        <v>4941</v>
      </c>
      <c r="AY38" s="18" t="s">
        <v>119</v>
      </c>
      <c r="AZ38" s="18" t="s">
        <v>1626</v>
      </c>
      <c r="BA38" s="18">
        <v>4775</v>
      </c>
      <c r="BB38" s="18" t="s">
        <v>545</v>
      </c>
      <c r="BC38" s="18" t="s">
        <v>1627</v>
      </c>
      <c r="BD38" s="18"/>
      <c r="BE38" s="18"/>
      <c r="BF38" s="18"/>
      <c r="BG38" s="18"/>
      <c r="BH38" s="18"/>
      <c r="BI38" s="18"/>
      <c r="BJ38" s="18">
        <v>5026</v>
      </c>
      <c r="BK38" s="18" t="s">
        <v>268</v>
      </c>
      <c r="BL38" s="18" t="s">
        <v>1628</v>
      </c>
      <c r="BM38" s="18"/>
      <c r="BN38" s="18"/>
      <c r="BO38" s="18"/>
      <c r="BP38" s="18"/>
      <c r="BQ38" s="18"/>
      <c r="BR38" s="18"/>
      <c r="BS38" s="18">
        <v>1378</v>
      </c>
      <c r="BT38" s="18" t="s">
        <v>487</v>
      </c>
      <c r="BU38" s="18" t="s">
        <v>1629</v>
      </c>
      <c r="BV38" s="18"/>
      <c r="BW38" s="18"/>
      <c r="BX38" s="18"/>
      <c r="BY38" s="18"/>
      <c r="BZ38" s="18"/>
      <c r="CA38" s="18"/>
      <c r="CB38" s="18"/>
      <c r="CC38" s="18"/>
      <c r="CD38" s="18"/>
      <c r="CE38" s="18"/>
      <c r="CF38" s="18"/>
      <c r="CG38" s="18"/>
      <c r="CH38" s="18"/>
      <c r="CI38" s="18"/>
      <c r="CJ38" s="18"/>
      <c r="CK38" s="18">
        <v>1491</v>
      </c>
      <c r="CL38" s="18" t="s">
        <v>382</v>
      </c>
      <c r="CM38" s="18" t="s">
        <v>1195</v>
      </c>
      <c r="CN38" s="53">
        <v>1502</v>
      </c>
      <c r="CO38" s="18"/>
      <c r="CP38" s="18"/>
    </row>
    <row r="39" spans="2:94">
      <c r="B39" s="9">
        <v>3457</v>
      </c>
      <c r="C39" s="10" t="s">
        <v>212</v>
      </c>
      <c r="D39" s="10" t="s">
        <v>1041</v>
      </c>
      <c r="E39" s="18"/>
      <c r="F39" s="18"/>
      <c r="G39" s="18"/>
      <c r="H39" s="18"/>
      <c r="I39" s="18"/>
      <c r="J39" s="18"/>
      <c r="K39" s="18">
        <v>239</v>
      </c>
      <c r="L39" s="18" t="s">
        <v>611</v>
      </c>
      <c r="M39" s="18" t="s">
        <v>1630</v>
      </c>
      <c r="N39" s="18">
        <v>3210</v>
      </c>
      <c r="O39" s="18" t="s">
        <v>653</v>
      </c>
      <c r="P39" s="18" t="s">
        <v>1631</v>
      </c>
      <c r="Q39" s="18">
        <v>2121</v>
      </c>
      <c r="R39" s="18" t="s">
        <v>963</v>
      </c>
      <c r="S39" s="18" t="s">
        <v>1632</v>
      </c>
      <c r="T39" s="18"/>
      <c r="U39" s="18"/>
      <c r="V39" s="18"/>
      <c r="W39" s="18"/>
      <c r="X39" s="18"/>
      <c r="Y39" s="18"/>
      <c r="Z39" s="18">
        <v>1619</v>
      </c>
      <c r="AA39" s="18" t="s">
        <v>764</v>
      </c>
      <c r="AB39" s="18" t="s">
        <v>1633</v>
      </c>
      <c r="AC39" s="18">
        <v>517</v>
      </c>
      <c r="AD39" s="18" t="s">
        <v>475</v>
      </c>
      <c r="AE39" s="18" t="s">
        <v>1253</v>
      </c>
      <c r="AF39" s="18"/>
      <c r="AG39" s="18"/>
      <c r="AH39" s="18"/>
      <c r="AI39" s="18">
        <v>2635</v>
      </c>
      <c r="AJ39" s="18" t="s">
        <v>306</v>
      </c>
      <c r="AK39" s="18" t="s">
        <v>1600</v>
      </c>
      <c r="AL39" s="18"/>
      <c r="AM39" s="18"/>
      <c r="AN39" s="18"/>
      <c r="AO39" s="18">
        <v>3001</v>
      </c>
      <c r="AP39" s="18" t="s">
        <v>310</v>
      </c>
      <c r="AQ39" s="18" t="s">
        <v>1634</v>
      </c>
      <c r="AR39" s="18">
        <v>4164</v>
      </c>
      <c r="AS39" s="18" t="s">
        <v>530</v>
      </c>
      <c r="AT39" s="18" t="s">
        <v>1635</v>
      </c>
      <c r="AU39" s="18"/>
      <c r="AV39" s="18"/>
      <c r="AW39" s="18"/>
      <c r="AX39" s="18">
        <v>4993</v>
      </c>
      <c r="AY39" s="18" t="s">
        <v>928</v>
      </c>
      <c r="AZ39" s="18" t="s">
        <v>1636</v>
      </c>
      <c r="BA39" s="18">
        <v>4779</v>
      </c>
      <c r="BB39" s="18" t="s">
        <v>547</v>
      </c>
      <c r="BC39" s="18" t="s">
        <v>1637</v>
      </c>
      <c r="BD39" s="18"/>
      <c r="BE39" s="18"/>
      <c r="BF39" s="18"/>
      <c r="BG39" s="18"/>
      <c r="BH39" s="18"/>
      <c r="BI39" s="18"/>
      <c r="BJ39" s="18"/>
      <c r="BK39" s="18"/>
      <c r="BL39" s="18"/>
      <c r="BM39" s="18"/>
      <c r="BN39" s="18"/>
      <c r="BO39" s="18"/>
      <c r="BP39" s="18"/>
      <c r="BQ39" s="18"/>
      <c r="BR39" s="18"/>
      <c r="BS39" s="18">
        <v>1385</v>
      </c>
      <c r="BT39" s="18" t="s">
        <v>742</v>
      </c>
      <c r="BU39" s="18" t="s">
        <v>1550</v>
      </c>
      <c r="BV39" s="18"/>
      <c r="BW39" s="18"/>
      <c r="BX39" s="18"/>
      <c r="BY39" s="18"/>
      <c r="BZ39" s="18"/>
      <c r="CA39" s="18"/>
      <c r="CB39" s="18"/>
      <c r="CC39" s="18"/>
      <c r="CD39" s="18"/>
      <c r="CE39" s="18"/>
      <c r="CF39" s="18"/>
      <c r="CG39" s="18"/>
      <c r="CH39" s="18"/>
      <c r="CI39" s="18"/>
      <c r="CJ39" s="18"/>
      <c r="CK39" s="18">
        <v>1494</v>
      </c>
      <c r="CL39" s="18" t="s">
        <v>753</v>
      </c>
      <c r="CM39" s="18" t="s">
        <v>1479</v>
      </c>
      <c r="CN39" s="53">
        <v>1517</v>
      </c>
      <c r="CO39" s="18"/>
      <c r="CP39" s="18"/>
    </row>
    <row r="40" spans="2:94">
      <c r="B40" s="9">
        <v>3458</v>
      </c>
      <c r="C40" s="10" t="s">
        <v>1638</v>
      </c>
      <c r="D40" s="10" t="s">
        <v>1041</v>
      </c>
      <c r="E40" s="18"/>
      <c r="F40" s="18"/>
      <c r="G40" s="18"/>
      <c r="H40" s="18"/>
      <c r="I40" s="18"/>
      <c r="J40" s="18"/>
      <c r="K40" s="18">
        <v>241</v>
      </c>
      <c r="L40" s="18" t="s">
        <v>612</v>
      </c>
      <c r="M40" s="18" t="s">
        <v>1372</v>
      </c>
      <c r="N40" s="18">
        <v>3213</v>
      </c>
      <c r="O40" s="18" t="s">
        <v>656</v>
      </c>
      <c r="P40" s="18" t="s">
        <v>1639</v>
      </c>
      <c r="Q40" s="18">
        <v>2341</v>
      </c>
      <c r="R40" s="18" t="s">
        <v>964</v>
      </c>
      <c r="S40" s="18" t="s">
        <v>1218</v>
      </c>
      <c r="T40" s="18"/>
      <c r="U40" s="18"/>
      <c r="V40" s="18"/>
      <c r="W40" s="18"/>
      <c r="X40" s="18"/>
      <c r="Y40" s="18"/>
      <c r="Z40" s="18">
        <v>1624</v>
      </c>
      <c r="AA40" s="18" t="s">
        <v>767</v>
      </c>
      <c r="AB40" s="18" t="s">
        <v>1327</v>
      </c>
      <c r="AC40" s="18">
        <v>528</v>
      </c>
      <c r="AD40" s="18" t="s">
        <v>725</v>
      </c>
      <c r="AE40" s="18" t="s">
        <v>1355</v>
      </c>
      <c r="AF40" s="18"/>
      <c r="AG40" s="18"/>
      <c r="AH40" s="18"/>
      <c r="AI40" s="18">
        <v>2645</v>
      </c>
      <c r="AJ40" s="18" t="s">
        <v>92</v>
      </c>
      <c r="AK40" s="18" t="s">
        <v>1326</v>
      </c>
      <c r="AL40" s="18"/>
      <c r="AM40" s="18"/>
      <c r="AN40" s="18"/>
      <c r="AO40" s="18">
        <v>3002</v>
      </c>
      <c r="AP40" s="18" t="s">
        <v>311</v>
      </c>
      <c r="AQ40" s="18" t="s">
        <v>1640</v>
      </c>
      <c r="AR40" s="18">
        <v>4296</v>
      </c>
      <c r="AS40" s="18" t="s">
        <v>416</v>
      </c>
      <c r="AT40" s="18" t="s">
        <v>1592</v>
      </c>
      <c r="AU40" s="18"/>
      <c r="AV40" s="18"/>
      <c r="AW40" s="18"/>
      <c r="AX40" s="18">
        <v>5026</v>
      </c>
      <c r="AY40" s="18" t="s">
        <v>268</v>
      </c>
      <c r="AZ40" s="18" t="s">
        <v>1628</v>
      </c>
      <c r="BA40" s="18">
        <v>4891</v>
      </c>
      <c r="BB40" s="18" t="s">
        <v>915</v>
      </c>
      <c r="BC40" s="18" t="s">
        <v>1415</v>
      </c>
      <c r="BD40" s="18"/>
      <c r="BE40" s="18"/>
      <c r="BF40" s="18"/>
      <c r="BG40" s="18"/>
      <c r="BH40" s="18"/>
      <c r="BI40" s="18"/>
      <c r="BJ40" s="18"/>
      <c r="BK40" s="18"/>
      <c r="BL40" s="18"/>
      <c r="BM40" s="18"/>
      <c r="BN40" s="18"/>
      <c r="BO40" s="18"/>
      <c r="BP40" s="18"/>
      <c r="BQ40" s="18"/>
      <c r="BR40" s="18"/>
      <c r="BS40" s="18">
        <v>1388</v>
      </c>
      <c r="BT40" s="18" t="s">
        <v>743</v>
      </c>
      <c r="BU40" s="18" t="s">
        <v>1252</v>
      </c>
      <c r="BV40" s="18"/>
      <c r="BW40" s="18"/>
      <c r="BX40" s="18"/>
      <c r="BY40" s="18"/>
      <c r="BZ40" s="18"/>
      <c r="CA40" s="18"/>
      <c r="CB40" s="18"/>
      <c r="CC40" s="18"/>
      <c r="CD40" s="18"/>
      <c r="CE40" s="18"/>
      <c r="CF40" s="18"/>
      <c r="CG40" s="18"/>
      <c r="CH40" s="18"/>
      <c r="CI40" s="18"/>
      <c r="CJ40" s="18"/>
      <c r="CK40" s="18">
        <v>1495</v>
      </c>
      <c r="CL40" s="18" t="s">
        <v>754</v>
      </c>
      <c r="CM40" s="18" t="s">
        <v>1300</v>
      </c>
      <c r="CN40" s="53">
        <v>1522</v>
      </c>
      <c r="CO40" s="18"/>
      <c r="CP40" s="18"/>
    </row>
    <row r="41" spans="2:94">
      <c r="B41" s="9">
        <v>3464</v>
      </c>
      <c r="C41" s="10" t="s">
        <v>214</v>
      </c>
      <c r="D41" s="10" t="s">
        <v>1641</v>
      </c>
      <c r="E41" s="18"/>
      <c r="F41" s="18"/>
      <c r="G41" s="18"/>
      <c r="H41" s="18"/>
      <c r="I41" s="18"/>
      <c r="J41" s="18"/>
      <c r="K41" s="22">
        <v>243</v>
      </c>
      <c r="L41" s="22" t="s">
        <v>614</v>
      </c>
      <c r="M41" s="22" t="s">
        <v>1242</v>
      </c>
      <c r="N41" s="18">
        <v>3217</v>
      </c>
      <c r="O41" s="18" t="s">
        <v>660</v>
      </c>
      <c r="P41" s="18" t="s">
        <v>1642</v>
      </c>
      <c r="Q41" s="18">
        <v>3208</v>
      </c>
      <c r="R41" s="18" t="s">
        <v>826</v>
      </c>
      <c r="S41" s="18" t="s">
        <v>1643</v>
      </c>
      <c r="T41" s="18"/>
      <c r="U41" s="18"/>
      <c r="V41" s="18"/>
      <c r="W41" s="18"/>
      <c r="X41" s="18"/>
      <c r="Y41" s="18"/>
      <c r="Z41" s="18">
        <v>1657</v>
      </c>
      <c r="AA41" s="18" t="s">
        <v>769</v>
      </c>
      <c r="AB41" s="18" t="s">
        <v>1476</v>
      </c>
      <c r="AC41" s="18">
        <v>536</v>
      </c>
      <c r="AD41" s="18" t="s">
        <v>361</v>
      </c>
      <c r="AE41" s="18" t="s">
        <v>1527</v>
      </c>
      <c r="AF41" s="18"/>
      <c r="AG41" s="18"/>
      <c r="AH41" s="18"/>
      <c r="AI41" s="18">
        <v>2652</v>
      </c>
      <c r="AJ41" s="18" t="s">
        <v>508</v>
      </c>
      <c r="AK41" s="18" t="s">
        <v>1644</v>
      </c>
      <c r="AL41" s="18"/>
      <c r="AM41" s="18"/>
      <c r="AN41" s="18"/>
      <c r="AO41" s="18">
        <v>3055</v>
      </c>
      <c r="AP41" s="18" t="s">
        <v>312</v>
      </c>
      <c r="AQ41" s="18" t="s">
        <v>1645</v>
      </c>
      <c r="AR41" s="18">
        <v>4299</v>
      </c>
      <c r="AS41" s="18" t="s">
        <v>867</v>
      </c>
      <c r="AT41" s="18" t="s">
        <v>1495</v>
      </c>
      <c r="AU41" s="18"/>
      <c r="AV41" s="18"/>
      <c r="AW41" s="18"/>
      <c r="AX41" s="18"/>
      <c r="AY41" s="18"/>
      <c r="AZ41" s="18"/>
      <c r="BA41" s="18">
        <v>4963</v>
      </c>
      <c r="BB41" s="18" t="s">
        <v>550</v>
      </c>
      <c r="BC41" s="18" t="s">
        <v>1646</v>
      </c>
      <c r="BD41" s="18"/>
      <c r="BE41" s="18"/>
      <c r="BF41" s="18"/>
      <c r="BG41" s="18"/>
      <c r="BH41" s="18"/>
      <c r="BI41" s="18"/>
      <c r="BJ41" s="18"/>
      <c r="BK41" s="18"/>
      <c r="BL41" s="18"/>
      <c r="BM41" s="18"/>
      <c r="BN41" s="18"/>
      <c r="BO41" s="18"/>
      <c r="BP41" s="18"/>
      <c r="BQ41" s="18"/>
      <c r="BR41" s="18"/>
      <c r="BS41" s="18">
        <v>1390</v>
      </c>
      <c r="BT41" s="18" t="s">
        <v>1019</v>
      </c>
      <c r="BU41" s="18" t="s">
        <v>1560</v>
      </c>
      <c r="BV41" s="18"/>
      <c r="BW41" s="18"/>
      <c r="BX41" s="18"/>
      <c r="BY41" s="18"/>
      <c r="BZ41" s="18"/>
      <c r="CA41" s="18"/>
      <c r="CB41" s="18"/>
      <c r="CC41" s="18"/>
      <c r="CD41" s="18"/>
      <c r="CE41" s="18"/>
      <c r="CF41" s="18"/>
      <c r="CG41" s="18"/>
      <c r="CH41" s="18"/>
      <c r="CI41" s="18"/>
      <c r="CJ41" s="18"/>
      <c r="CK41" s="18">
        <v>1496</v>
      </c>
      <c r="CL41" s="18" t="s">
        <v>384</v>
      </c>
      <c r="CM41" s="18" t="s">
        <v>1236</v>
      </c>
      <c r="CN41" s="53">
        <v>1532</v>
      </c>
      <c r="CO41" s="18"/>
      <c r="CP41" s="18"/>
    </row>
    <row r="42" spans="2:94">
      <c r="B42" s="9">
        <v>3468</v>
      </c>
      <c r="C42" s="10" t="s">
        <v>1647</v>
      </c>
      <c r="D42" s="10" t="s">
        <v>1648</v>
      </c>
      <c r="E42" s="18"/>
      <c r="F42" s="18"/>
      <c r="G42" s="18"/>
      <c r="H42" s="18"/>
      <c r="I42" s="18"/>
      <c r="J42" s="18"/>
      <c r="K42" s="18">
        <v>244</v>
      </c>
      <c r="L42" s="18" t="s">
        <v>615</v>
      </c>
      <c r="M42" s="18" t="s">
        <v>1649</v>
      </c>
      <c r="N42" s="18">
        <v>3219</v>
      </c>
      <c r="O42" s="18" t="s">
        <v>613</v>
      </c>
      <c r="P42" s="18" t="s">
        <v>1650</v>
      </c>
      <c r="Q42" s="18">
        <v>3221</v>
      </c>
      <c r="R42" s="18" t="s">
        <v>965</v>
      </c>
      <c r="S42" s="18" t="s">
        <v>1604</v>
      </c>
      <c r="T42" s="18"/>
      <c r="U42" s="18"/>
      <c r="V42" s="18"/>
      <c r="W42" s="18"/>
      <c r="X42" s="18"/>
      <c r="Y42" s="18"/>
      <c r="Z42" s="18">
        <v>1682</v>
      </c>
      <c r="AA42" s="18" t="s">
        <v>773</v>
      </c>
      <c r="AB42" s="18" t="s">
        <v>1541</v>
      </c>
      <c r="AC42" s="18">
        <v>539</v>
      </c>
      <c r="AD42" s="18" t="s">
        <v>730</v>
      </c>
      <c r="AE42" s="18" t="s">
        <v>1166</v>
      </c>
      <c r="AF42" s="18"/>
      <c r="AG42" s="18"/>
      <c r="AH42" s="18"/>
      <c r="AI42" s="18">
        <v>2659</v>
      </c>
      <c r="AJ42" s="18" t="s">
        <v>809</v>
      </c>
      <c r="AK42" s="18" t="s">
        <v>1651</v>
      </c>
      <c r="AL42" s="18"/>
      <c r="AM42" s="18"/>
      <c r="AN42" s="18"/>
      <c r="AO42" s="18">
        <v>3057</v>
      </c>
      <c r="AP42" s="18" t="s">
        <v>313</v>
      </c>
      <c r="AQ42" s="18" t="s">
        <v>1357</v>
      </c>
      <c r="AR42" s="18">
        <v>4799</v>
      </c>
      <c r="AS42" s="18" t="s">
        <v>939</v>
      </c>
      <c r="AT42" s="18" t="s">
        <v>1652</v>
      </c>
      <c r="AU42" s="18"/>
      <c r="AV42" s="18"/>
      <c r="AW42" s="18"/>
      <c r="AX42" s="18"/>
      <c r="AY42" s="18"/>
      <c r="AZ42" s="18"/>
      <c r="BA42" s="18">
        <v>4987</v>
      </c>
      <c r="BB42" s="18" t="s">
        <v>552</v>
      </c>
      <c r="BC42" s="18" t="s">
        <v>1653</v>
      </c>
      <c r="BD42" s="18"/>
      <c r="BE42" s="18"/>
      <c r="BF42" s="18"/>
      <c r="BG42" s="18"/>
      <c r="BH42" s="18"/>
      <c r="BI42" s="18"/>
      <c r="BJ42" s="18"/>
      <c r="BK42" s="18"/>
      <c r="BL42" s="18"/>
      <c r="BM42" s="18"/>
      <c r="BN42" s="18"/>
      <c r="BO42" s="18"/>
      <c r="BP42" s="18"/>
      <c r="BQ42" s="18"/>
      <c r="BR42" s="18"/>
      <c r="BS42" s="18">
        <v>1396</v>
      </c>
      <c r="BT42" s="18" t="s">
        <v>744</v>
      </c>
      <c r="BU42" s="18" t="s">
        <v>1247</v>
      </c>
      <c r="BV42" s="18"/>
      <c r="BW42" s="18"/>
      <c r="BX42" s="18"/>
      <c r="BY42" s="18"/>
      <c r="BZ42" s="18"/>
      <c r="CA42" s="18"/>
      <c r="CB42" s="18"/>
      <c r="CC42" s="18"/>
      <c r="CD42" s="18"/>
      <c r="CE42" s="18"/>
      <c r="CF42" s="18"/>
      <c r="CG42" s="18"/>
      <c r="CH42" s="18"/>
      <c r="CI42" s="18"/>
      <c r="CJ42" s="18"/>
      <c r="CK42" s="18">
        <v>1521</v>
      </c>
      <c r="CL42" s="18" t="s">
        <v>643</v>
      </c>
      <c r="CM42" s="18" t="s">
        <v>1654</v>
      </c>
      <c r="CN42" s="53">
        <v>1571</v>
      </c>
      <c r="CO42" s="18"/>
      <c r="CP42" s="18"/>
    </row>
    <row r="43" spans="2:94">
      <c r="B43" s="9">
        <v>3577</v>
      </c>
      <c r="C43" s="10" t="s">
        <v>844</v>
      </c>
      <c r="D43" s="10" t="s">
        <v>1655</v>
      </c>
      <c r="E43" s="18"/>
      <c r="F43" s="18"/>
      <c r="G43" s="18"/>
      <c r="H43" s="18"/>
      <c r="I43" s="18"/>
      <c r="J43" s="18"/>
      <c r="K43" s="22">
        <v>245</v>
      </c>
      <c r="L43" s="22" t="s">
        <v>616</v>
      </c>
      <c r="M43" s="22" t="s">
        <v>1264</v>
      </c>
      <c r="N43" s="22">
        <v>3507</v>
      </c>
      <c r="O43" s="22" t="s">
        <v>663</v>
      </c>
      <c r="P43" s="22" t="s">
        <v>1656</v>
      </c>
      <c r="Q43" s="18">
        <v>3292</v>
      </c>
      <c r="R43" s="18" t="s">
        <v>828</v>
      </c>
      <c r="S43" s="18" t="s">
        <v>1657</v>
      </c>
      <c r="T43" s="18"/>
      <c r="U43" s="18"/>
      <c r="V43" s="18"/>
      <c r="W43" s="18"/>
      <c r="X43" s="18"/>
      <c r="Y43" s="18"/>
      <c r="Z43" s="18">
        <v>1684</v>
      </c>
      <c r="AA43" s="18" t="s">
        <v>179</v>
      </c>
      <c r="AB43" s="18" t="s">
        <v>1658</v>
      </c>
      <c r="AC43" s="18">
        <v>541</v>
      </c>
      <c r="AD43" s="18" t="s">
        <v>731</v>
      </c>
      <c r="AE43" s="18" t="s">
        <v>1341</v>
      </c>
      <c r="AF43" s="18"/>
      <c r="AG43" s="18"/>
      <c r="AH43" s="18"/>
      <c r="AI43" s="18">
        <v>3008</v>
      </c>
      <c r="AJ43" s="18" t="s">
        <v>569</v>
      </c>
      <c r="AK43" s="18" t="s">
        <v>1659</v>
      </c>
      <c r="AL43" s="18"/>
      <c r="AM43" s="18"/>
      <c r="AN43" s="18"/>
      <c r="AO43" s="18">
        <v>3059</v>
      </c>
      <c r="AP43" s="18" t="s">
        <v>821</v>
      </c>
      <c r="AQ43" s="18" t="s">
        <v>1660</v>
      </c>
      <c r="AR43" s="18">
        <v>4890</v>
      </c>
      <c r="AS43" s="18" t="s">
        <v>914</v>
      </c>
      <c r="AT43" s="18" t="s">
        <v>1661</v>
      </c>
      <c r="AU43" s="18"/>
      <c r="AV43" s="18"/>
      <c r="AW43" s="18"/>
      <c r="AX43" s="18"/>
      <c r="AY43" s="18"/>
      <c r="AZ43" s="18"/>
      <c r="BA43" s="18">
        <v>4988</v>
      </c>
      <c r="BB43" s="18" t="s">
        <v>927</v>
      </c>
      <c r="BC43" s="18" t="s">
        <v>1662</v>
      </c>
      <c r="BD43" s="18"/>
      <c r="BE43" s="18"/>
      <c r="BF43" s="18"/>
      <c r="BG43" s="18"/>
      <c r="BH43" s="18"/>
      <c r="BI43" s="18"/>
      <c r="BJ43" s="18"/>
      <c r="BK43" s="18"/>
      <c r="BL43" s="18"/>
      <c r="BM43" s="18"/>
      <c r="BN43" s="18"/>
      <c r="BO43" s="18"/>
      <c r="BP43" s="18"/>
      <c r="BQ43" s="18"/>
      <c r="BR43" s="18"/>
      <c r="BS43" s="18">
        <v>1408</v>
      </c>
      <c r="BT43" s="18" t="s">
        <v>747</v>
      </c>
      <c r="BU43" s="18" t="s">
        <v>1663</v>
      </c>
      <c r="BV43" s="18"/>
      <c r="BW43" s="18"/>
      <c r="BX43" s="18"/>
      <c r="BY43" s="18"/>
      <c r="BZ43" s="18"/>
      <c r="CA43" s="18"/>
      <c r="CB43" s="18"/>
      <c r="CC43" s="18"/>
      <c r="CD43" s="18"/>
      <c r="CE43" s="18"/>
      <c r="CF43" s="18"/>
      <c r="CG43" s="18"/>
      <c r="CH43" s="18"/>
      <c r="CI43" s="18"/>
      <c r="CJ43" s="18"/>
      <c r="CK43" s="18">
        <v>1540</v>
      </c>
      <c r="CL43" s="18" t="s">
        <v>176</v>
      </c>
      <c r="CM43" s="18" t="s">
        <v>1256</v>
      </c>
      <c r="CN43" s="53">
        <v>1621</v>
      </c>
      <c r="CO43" s="18"/>
      <c r="CP43" s="18"/>
    </row>
    <row r="44" spans="2:94">
      <c r="B44" s="9">
        <v>3621</v>
      </c>
      <c r="C44" s="10" t="s">
        <v>1664</v>
      </c>
      <c r="D44" s="10" t="s">
        <v>1514</v>
      </c>
      <c r="E44" s="18"/>
      <c r="F44" s="18"/>
      <c r="G44" s="18"/>
      <c r="H44" s="18"/>
      <c r="I44" s="18"/>
      <c r="J44" s="18"/>
      <c r="K44" s="22">
        <v>246</v>
      </c>
      <c r="L44" s="22" t="s">
        <v>617</v>
      </c>
      <c r="M44" s="22" t="s">
        <v>1279</v>
      </c>
      <c r="N44" s="18">
        <v>3528</v>
      </c>
      <c r="O44" s="18" t="s">
        <v>664</v>
      </c>
      <c r="P44" s="18" t="s">
        <v>1293</v>
      </c>
      <c r="Q44" s="18">
        <v>3325</v>
      </c>
      <c r="R44" s="18" t="s">
        <v>830</v>
      </c>
      <c r="S44" s="18" t="s">
        <v>1665</v>
      </c>
      <c r="T44" s="18"/>
      <c r="U44" s="18"/>
      <c r="V44" s="18"/>
      <c r="W44" s="18"/>
      <c r="X44" s="18"/>
      <c r="Y44" s="18"/>
      <c r="Z44" s="18">
        <v>1693</v>
      </c>
      <c r="AA44" s="18" t="s">
        <v>777</v>
      </c>
      <c r="AB44" s="18" t="s">
        <v>1666</v>
      </c>
      <c r="AC44" s="18">
        <v>548</v>
      </c>
      <c r="AD44" s="18" t="s">
        <v>86</v>
      </c>
      <c r="AE44" s="18" t="s">
        <v>1469</v>
      </c>
      <c r="AF44" s="18"/>
      <c r="AG44" s="18"/>
      <c r="AH44" s="18"/>
      <c r="AI44" s="18">
        <v>3014</v>
      </c>
      <c r="AJ44" s="18" t="s">
        <v>820</v>
      </c>
      <c r="AK44" s="18" t="s">
        <v>1412</v>
      </c>
      <c r="AL44" s="18"/>
      <c r="AM44" s="18"/>
      <c r="AN44" s="18"/>
      <c r="AO44" s="18">
        <v>3453</v>
      </c>
      <c r="AP44" s="18" t="s">
        <v>315</v>
      </c>
      <c r="AQ44" s="18" t="s">
        <v>1517</v>
      </c>
      <c r="AR44" s="18">
        <v>4891</v>
      </c>
      <c r="AS44" s="18" t="s">
        <v>915</v>
      </c>
      <c r="AT44" s="18" t="s">
        <v>1415</v>
      </c>
      <c r="AU44" s="18"/>
      <c r="AV44" s="18"/>
      <c r="AW44" s="18"/>
      <c r="AX44" s="18"/>
      <c r="AY44" s="18"/>
      <c r="AZ44" s="18"/>
      <c r="BA44" s="18">
        <v>4996</v>
      </c>
      <c r="BB44" s="18" t="s">
        <v>266</v>
      </c>
      <c r="BC44" s="18" t="s">
        <v>1667</v>
      </c>
      <c r="BD44" s="18"/>
      <c r="BE44" s="18"/>
      <c r="BF44" s="18"/>
      <c r="BG44" s="18"/>
      <c r="BH44" s="18"/>
      <c r="BI44" s="18"/>
      <c r="BJ44" s="18"/>
      <c r="BK44" s="18"/>
      <c r="BL44" s="18"/>
      <c r="BM44" s="18"/>
      <c r="BN44" s="18"/>
      <c r="BO44" s="18"/>
      <c r="BP44" s="18"/>
      <c r="BQ44" s="18"/>
      <c r="BR44" s="18"/>
      <c r="BS44" s="18">
        <v>1445</v>
      </c>
      <c r="BT44" s="18" t="s">
        <v>46</v>
      </c>
      <c r="BU44" s="18" t="s">
        <v>1071</v>
      </c>
      <c r="BV44" s="18"/>
      <c r="BW44" s="18"/>
      <c r="BX44" s="18"/>
      <c r="BY44" s="18"/>
      <c r="BZ44" s="18"/>
      <c r="CA44" s="18"/>
      <c r="CB44" s="18"/>
      <c r="CC44" s="18"/>
      <c r="CD44" s="18"/>
      <c r="CE44" s="18"/>
      <c r="CF44" s="18"/>
      <c r="CG44" s="18"/>
      <c r="CH44" s="18"/>
      <c r="CI44" s="18"/>
      <c r="CJ44" s="18"/>
      <c r="CK44" s="18">
        <v>1546</v>
      </c>
      <c r="CL44" s="18" t="s">
        <v>494</v>
      </c>
      <c r="CM44" s="18" t="s">
        <v>1202</v>
      </c>
      <c r="CN44" s="53">
        <v>1626</v>
      </c>
      <c r="CO44" s="18"/>
      <c r="CP44" s="18"/>
    </row>
    <row r="45" spans="2:94">
      <c r="B45" s="9">
        <v>3622</v>
      </c>
      <c r="C45" s="10" t="s">
        <v>223</v>
      </c>
      <c r="D45" s="10" t="s">
        <v>1668</v>
      </c>
      <c r="E45" s="18"/>
      <c r="F45" s="18"/>
      <c r="G45" s="18"/>
      <c r="H45" s="18"/>
      <c r="I45" s="18"/>
      <c r="J45" s="18"/>
      <c r="K45" s="18">
        <v>248</v>
      </c>
      <c r="L45" s="18" t="s">
        <v>618</v>
      </c>
      <c r="M45" s="18" t="s">
        <v>1669</v>
      </c>
      <c r="N45" s="18">
        <v>3676</v>
      </c>
      <c r="O45" s="18" t="s">
        <v>667</v>
      </c>
      <c r="P45" s="18" t="s">
        <v>1670</v>
      </c>
      <c r="Q45" s="18">
        <v>3535</v>
      </c>
      <c r="R45" s="18" t="s">
        <v>966</v>
      </c>
      <c r="S45" s="18" t="s">
        <v>1671</v>
      </c>
      <c r="T45" s="18"/>
      <c r="U45" s="18"/>
      <c r="V45" s="18"/>
      <c r="W45" s="18"/>
      <c r="X45" s="18"/>
      <c r="Y45" s="18"/>
      <c r="Z45" s="18">
        <v>1707</v>
      </c>
      <c r="AA45" s="18" t="s">
        <v>301</v>
      </c>
      <c r="AB45" s="18" t="s">
        <v>1273</v>
      </c>
      <c r="AC45" s="18">
        <v>549</v>
      </c>
      <c r="AD45" s="18" t="s">
        <v>294</v>
      </c>
      <c r="AE45" s="18" t="s">
        <v>1308</v>
      </c>
      <c r="AF45" s="18"/>
      <c r="AG45" s="18"/>
      <c r="AH45" s="18"/>
      <c r="AI45" s="18">
        <v>3440</v>
      </c>
      <c r="AJ45" s="18" t="s">
        <v>368</v>
      </c>
      <c r="AK45" s="18" t="s">
        <v>1447</v>
      </c>
      <c r="AL45" s="18"/>
      <c r="AM45" s="18"/>
      <c r="AN45" s="18"/>
      <c r="AO45" s="18">
        <v>3514</v>
      </c>
      <c r="AP45" s="18" t="s">
        <v>316</v>
      </c>
      <c r="AQ45" s="18" t="s">
        <v>1672</v>
      </c>
      <c r="AR45" s="18">
        <v>4892</v>
      </c>
      <c r="AS45" s="18" t="s">
        <v>457</v>
      </c>
      <c r="AT45" s="18" t="s">
        <v>1432</v>
      </c>
      <c r="AU45" s="18"/>
      <c r="AV45" s="18"/>
      <c r="AW45" s="18"/>
      <c r="AX45" s="18"/>
      <c r="AY45" s="18"/>
      <c r="AZ45" s="18"/>
      <c r="BA45" s="18">
        <v>5027</v>
      </c>
      <c r="BB45" s="18" t="s">
        <v>357</v>
      </c>
      <c r="BC45" s="18" t="s">
        <v>1673</v>
      </c>
      <c r="BD45" s="18"/>
      <c r="BE45" s="18"/>
      <c r="BF45" s="18"/>
      <c r="BG45" s="18"/>
      <c r="BH45" s="18"/>
      <c r="BI45" s="18"/>
      <c r="BJ45" s="18"/>
      <c r="BK45" s="18"/>
      <c r="BL45" s="18"/>
      <c r="BM45" s="18"/>
      <c r="BN45" s="18"/>
      <c r="BO45" s="18"/>
      <c r="BP45" s="18"/>
      <c r="BQ45" s="18"/>
      <c r="BR45" s="18"/>
      <c r="BS45" s="18">
        <v>1480</v>
      </c>
      <c r="BT45" s="18" t="s">
        <v>752</v>
      </c>
      <c r="BU45" s="18" t="s">
        <v>1674</v>
      </c>
      <c r="BV45" s="18"/>
      <c r="BW45" s="18"/>
      <c r="BX45" s="18"/>
      <c r="BY45" s="18"/>
      <c r="BZ45" s="18"/>
      <c r="CA45" s="18"/>
      <c r="CB45" s="18"/>
      <c r="CC45" s="18"/>
      <c r="CD45" s="18"/>
      <c r="CE45" s="18"/>
      <c r="CF45" s="18"/>
      <c r="CG45" s="18"/>
      <c r="CH45" s="18"/>
      <c r="CI45" s="18"/>
      <c r="CJ45" s="18"/>
      <c r="CK45" s="18">
        <v>1573</v>
      </c>
      <c r="CL45" s="18" t="s">
        <v>762</v>
      </c>
      <c r="CM45" s="18" t="s">
        <v>1406</v>
      </c>
      <c r="CN45" s="53">
        <v>1660</v>
      </c>
      <c r="CO45" s="18"/>
      <c r="CP45" s="18"/>
    </row>
    <row r="46" spans="2:94">
      <c r="B46" s="9">
        <v>4128</v>
      </c>
      <c r="C46" s="10" t="s">
        <v>1675</v>
      </c>
      <c r="D46" s="10" t="s">
        <v>1676</v>
      </c>
      <c r="E46" s="18"/>
      <c r="F46" s="18"/>
      <c r="G46" s="18"/>
      <c r="H46" s="18"/>
      <c r="I46" s="18"/>
      <c r="J46" s="18"/>
      <c r="K46" s="18">
        <v>249</v>
      </c>
      <c r="L46" s="18" t="s">
        <v>619</v>
      </c>
      <c r="M46" s="18" t="s">
        <v>1677</v>
      </c>
      <c r="N46" s="18">
        <v>4062</v>
      </c>
      <c r="O46" s="18" t="s">
        <v>856</v>
      </c>
      <c r="P46" s="18" t="s">
        <v>1294</v>
      </c>
      <c r="Q46" s="18">
        <v>3559</v>
      </c>
      <c r="R46" s="18" t="s">
        <v>839</v>
      </c>
      <c r="S46" s="18" t="s">
        <v>1332</v>
      </c>
      <c r="T46" s="18"/>
      <c r="U46" s="18"/>
      <c r="V46" s="18"/>
      <c r="W46" s="18"/>
      <c r="X46" s="18"/>
      <c r="Y46" s="18"/>
      <c r="Z46" s="18">
        <v>1709</v>
      </c>
      <c r="AA46" s="18" t="s">
        <v>779</v>
      </c>
      <c r="AB46" s="18" t="s">
        <v>1563</v>
      </c>
      <c r="AC46" s="18">
        <v>551</v>
      </c>
      <c r="AD46" s="18" t="s">
        <v>141</v>
      </c>
      <c r="AE46" s="18" t="s">
        <v>1365</v>
      </c>
      <c r="AF46" s="18"/>
      <c r="AG46" s="18"/>
      <c r="AH46" s="18"/>
      <c r="AI46" s="18">
        <v>3535</v>
      </c>
      <c r="AJ46" s="18" t="s">
        <v>966</v>
      </c>
      <c r="AK46" s="18" t="s">
        <v>1671</v>
      </c>
      <c r="AL46" s="18"/>
      <c r="AM46" s="18"/>
      <c r="AN46" s="18"/>
      <c r="AO46" s="18">
        <v>3522</v>
      </c>
      <c r="AP46" s="18" t="s">
        <v>318</v>
      </c>
      <c r="AQ46" s="18" t="s">
        <v>1678</v>
      </c>
      <c r="AR46" s="18">
        <v>4934</v>
      </c>
      <c r="AS46" s="18" t="s">
        <v>916</v>
      </c>
      <c r="AT46" s="18" t="s">
        <v>1679</v>
      </c>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v>1831</v>
      </c>
      <c r="BT46" s="18" t="s">
        <v>440</v>
      </c>
      <c r="BU46" s="18" t="s">
        <v>1277</v>
      </c>
      <c r="BV46" s="18"/>
      <c r="BW46" s="18"/>
      <c r="BX46" s="18"/>
      <c r="BY46" s="18"/>
      <c r="BZ46" s="18"/>
      <c r="CA46" s="18"/>
      <c r="CB46" s="18"/>
      <c r="CC46" s="18"/>
      <c r="CD46" s="18"/>
      <c r="CE46" s="18"/>
      <c r="CF46" s="18"/>
      <c r="CG46" s="18"/>
      <c r="CH46" s="18"/>
      <c r="CI46" s="18"/>
      <c r="CJ46" s="18"/>
      <c r="CK46" s="18">
        <v>1619</v>
      </c>
      <c r="CL46" s="18" t="s">
        <v>764</v>
      </c>
      <c r="CM46" s="18" t="s">
        <v>1633</v>
      </c>
      <c r="CN46" s="53">
        <v>1667</v>
      </c>
      <c r="CO46" s="18"/>
      <c r="CP46" s="18"/>
    </row>
    <row r="47" spans="2:94">
      <c r="B47" s="9">
        <v>4399</v>
      </c>
      <c r="C47" s="10" t="s">
        <v>240</v>
      </c>
      <c r="D47" s="10" t="s">
        <v>1041</v>
      </c>
      <c r="E47" s="18"/>
      <c r="F47" s="18"/>
      <c r="G47" s="18"/>
      <c r="H47" s="18"/>
      <c r="I47" s="18"/>
      <c r="J47" s="18"/>
      <c r="K47" s="18">
        <v>251</v>
      </c>
      <c r="L47" s="18" t="s">
        <v>620</v>
      </c>
      <c r="M47" s="18" t="s">
        <v>1680</v>
      </c>
      <c r="N47" s="18">
        <v>4385</v>
      </c>
      <c r="O47" s="18" t="s">
        <v>540</v>
      </c>
      <c r="P47" s="18" t="s">
        <v>1681</v>
      </c>
      <c r="Q47" s="18">
        <v>3560</v>
      </c>
      <c r="R47" s="18" t="s">
        <v>967</v>
      </c>
      <c r="S47" s="18" t="s">
        <v>1682</v>
      </c>
      <c r="T47" s="18"/>
      <c r="U47" s="18"/>
      <c r="V47" s="18"/>
      <c r="W47" s="18"/>
      <c r="X47" s="18"/>
      <c r="Y47" s="18"/>
      <c r="Z47" s="18">
        <v>1911</v>
      </c>
      <c r="AA47" s="18" t="s">
        <v>785</v>
      </c>
      <c r="AB47" s="18" t="s">
        <v>1565</v>
      </c>
      <c r="AC47" s="18">
        <v>634</v>
      </c>
      <c r="AD47" s="18" t="s">
        <v>143</v>
      </c>
      <c r="AE47" s="18" t="s">
        <v>1059</v>
      </c>
      <c r="AF47" s="18"/>
      <c r="AG47" s="18"/>
      <c r="AH47" s="18"/>
      <c r="AI47" s="18">
        <v>3539</v>
      </c>
      <c r="AJ47" s="18" t="s">
        <v>450</v>
      </c>
      <c r="AK47" s="18" t="s">
        <v>1413</v>
      </c>
      <c r="AL47" s="18"/>
      <c r="AM47" s="18"/>
      <c r="AN47" s="18"/>
      <c r="AO47" s="18">
        <v>3526</v>
      </c>
      <c r="AP47" s="18" t="s">
        <v>319</v>
      </c>
      <c r="AQ47" s="18" t="s">
        <v>1197</v>
      </c>
      <c r="AR47" s="18">
        <v>4953</v>
      </c>
      <c r="AS47" s="18" t="s">
        <v>919</v>
      </c>
      <c r="AT47" s="18" t="s">
        <v>1567</v>
      </c>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v>1911</v>
      </c>
      <c r="BT47" s="18" t="s">
        <v>785</v>
      </c>
      <c r="BU47" s="18" t="s">
        <v>1565</v>
      </c>
      <c r="BV47" s="18"/>
      <c r="BW47" s="18"/>
      <c r="BX47" s="18"/>
      <c r="BY47" s="18"/>
      <c r="BZ47" s="18"/>
      <c r="CA47" s="18"/>
      <c r="CB47" s="18"/>
      <c r="CC47" s="18"/>
      <c r="CD47" s="18"/>
      <c r="CE47" s="18"/>
      <c r="CF47" s="18"/>
      <c r="CG47" s="18"/>
      <c r="CH47" s="18"/>
      <c r="CI47" s="18"/>
      <c r="CJ47" s="18"/>
      <c r="CK47" s="18">
        <v>1635</v>
      </c>
      <c r="CL47" s="18" t="s">
        <v>89</v>
      </c>
      <c r="CM47" s="18" t="s">
        <v>1683</v>
      </c>
      <c r="CN47" s="53">
        <v>1699</v>
      </c>
      <c r="CO47" s="18"/>
      <c r="CP47" s="18"/>
    </row>
    <row r="48" spans="2:94">
      <c r="B48" s="9">
        <v>4402</v>
      </c>
      <c r="C48" s="10" t="s">
        <v>1684</v>
      </c>
      <c r="D48" s="10" t="s">
        <v>1685</v>
      </c>
      <c r="E48" s="18"/>
      <c r="F48" s="18"/>
      <c r="G48" s="18"/>
      <c r="H48" s="18"/>
      <c r="I48" s="18"/>
      <c r="J48" s="18"/>
      <c r="K48" s="22">
        <v>252</v>
      </c>
      <c r="L48" s="22" t="s">
        <v>621</v>
      </c>
      <c r="M48" s="22" t="s">
        <v>1298</v>
      </c>
      <c r="N48" s="18">
        <v>4397</v>
      </c>
      <c r="O48" s="18" t="s">
        <v>669</v>
      </c>
      <c r="P48" s="18" t="s">
        <v>1686</v>
      </c>
      <c r="Q48" s="18">
        <v>3561</v>
      </c>
      <c r="R48" s="18" t="s">
        <v>968</v>
      </c>
      <c r="S48" s="18" t="s">
        <v>1687</v>
      </c>
      <c r="T48" s="18"/>
      <c r="U48" s="18"/>
      <c r="V48" s="18"/>
      <c r="W48" s="18"/>
      <c r="X48" s="18"/>
      <c r="Y48" s="18"/>
      <c r="Z48" s="18">
        <v>1915</v>
      </c>
      <c r="AA48" s="18" t="s">
        <v>645</v>
      </c>
      <c r="AB48" s="18" t="s">
        <v>1524</v>
      </c>
      <c r="AC48" s="18">
        <v>719</v>
      </c>
      <c r="AD48" s="18" t="s">
        <v>147</v>
      </c>
      <c r="AE48" s="18" t="s">
        <v>1688</v>
      </c>
      <c r="AF48" s="18"/>
      <c r="AG48" s="18"/>
      <c r="AH48" s="18"/>
      <c r="AI48" s="18">
        <v>3549</v>
      </c>
      <c r="AJ48" s="18" t="s">
        <v>325</v>
      </c>
      <c r="AK48" s="18" t="s">
        <v>1689</v>
      </c>
      <c r="AL48" s="18"/>
      <c r="AM48" s="18"/>
      <c r="AN48" s="18"/>
      <c r="AO48" s="18">
        <v>3532</v>
      </c>
      <c r="AP48" s="18" t="s">
        <v>320</v>
      </c>
      <c r="AQ48" s="18" t="s">
        <v>1546</v>
      </c>
      <c r="AR48" s="18">
        <v>4956</v>
      </c>
      <c r="AS48" s="18" t="s">
        <v>920</v>
      </c>
      <c r="AT48" s="18" t="s">
        <v>1282</v>
      </c>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v>1927</v>
      </c>
      <c r="BT48" s="18" t="s">
        <v>305</v>
      </c>
      <c r="BU48" s="18" t="s">
        <v>1577</v>
      </c>
      <c r="BV48" s="18"/>
      <c r="BW48" s="18"/>
      <c r="BX48" s="18"/>
      <c r="BY48" s="18"/>
      <c r="BZ48" s="18"/>
      <c r="CA48" s="18"/>
      <c r="CB48" s="18"/>
      <c r="CC48" s="18"/>
      <c r="CD48" s="18"/>
      <c r="CE48" s="18"/>
      <c r="CF48" s="18"/>
      <c r="CG48" s="18"/>
      <c r="CH48" s="18"/>
      <c r="CI48" s="18"/>
      <c r="CJ48" s="18"/>
      <c r="CK48" s="18">
        <v>1691</v>
      </c>
      <c r="CL48" s="18" t="s">
        <v>180</v>
      </c>
      <c r="CM48" s="18" t="s">
        <v>1690</v>
      </c>
      <c r="CN48" s="53">
        <v>1710</v>
      </c>
      <c r="CO48" s="18"/>
      <c r="CP48" s="18"/>
    </row>
    <row r="49" spans="2:94">
      <c r="B49" s="9">
        <v>4417</v>
      </c>
      <c r="C49" s="10" t="s">
        <v>1691</v>
      </c>
      <c r="D49" s="10" t="s">
        <v>1692</v>
      </c>
      <c r="E49" s="18"/>
      <c r="F49" s="18"/>
      <c r="G49" s="18"/>
      <c r="H49" s="18"/>
      <c r="I49" s="18"/>
      <c r="J49" s="18"/>
      <c r="K49" s="18">
        <v>253</v>
      </c>
      <c r="L49" s="18" t="s">
        <v>622</v>
      </c>
      <c r="M49" s="18" t="s">
        <v>1408</v>
      </c>
      <c r="N49" s="18">
        <v>4405</v>
      </c>
      <c r="O49" s="18" t="s">
        <v>670</v>
      </c>
      <c r="P49" s="18" t="s">
        <v>1693</v>
      </c>
      <c r="Q49" s="18">
        <v>3562</v>
      </c>
      <c r="R49" s="18" t="s">
        <v>840</v>
      </c>
      <c r="S49" s="18" t="s">
        <v>1694</v>
      </c>
      <c r="T49" s="18"/>
      <c r="U49" s="18"/>
      <c r="V49" s="18"/>
      <c r="W49" s="18"/>
      <c r="X49" s="18"/>
      <c r="Y49" s="18"/>
      <c r="Z49" s="18">
        <v>1924</v>
      </c>
      <c r="AA49" s="18" t="s">
        <v>386</v>
      </c>
      <c r="AB49" s="18" t="s">
        <v>1695</v>
      </c>
      <c r="AC49" s="18">
        <v>833</v>
      </c>
      <c r="AD49" s="18" t="s">
        <v>148</v>
      </c>
      <c r="AE49" s="18" t="s">
        <v>1382</v>
      </c>
      <c r="AF49" s="18"/>
      <c r="AG49" s="18"/>
      <c r="AH49" s="18"/>
      <c r="AI49" s="18">
        <v>3752</v>
      </c>
      <c r="AJ49" s="18" t="s">
        <v>372</v>
      </c>
      <c r="AK49" s="18" t="s">
        <v>1462</v>
      </c>
      <c r="AL49" s="18"/>
      <c r="AM49" s="18"/>
      <c r="AN49" s="18"/>
      <c r="AO49" s="18">
        <v>3547</v>
      </c>
      <c r="AP49" s="18" t="s">
        <v>323</v>
      </c>
      <c r="AQ49" s="18" t="s">
        <v>1696</v>
      </c>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v>1937</v>
      </c>
      <c r="BT49" s="18" t="s">
        <v>788</v>
      </c>
      <c r="BU49" s="18" t="s">
        <v>1697</v>
      </c>
      <c r="BV49" s="18"/>
      <c r="BW49" s="18"/>
      <c r="BX49" s="18"/>
      <c r="BY49" s="18"/>
      <c r="BZ49" s="18"/>
      <c r="CA49" s="18"/>
      <c r="CB49" s="18"/>
      <c r="CC49" s="18"/>
      <c r="CD49" s="18"/>
      <c r="CE49" s="18"/>
      <c r="CF49" s="18"/>
      <c r="CG49" s="18"/>
      <c r="CH49" s="18"/>
      <c r="CI49" s="18"/>
      <c r="CJ49" s="18"/>
      <c r="CK49" s="18">
        <v>1698</v>
      </c>
      <c r="CL49" s="18" t="s">
        <v>300</v>
      </c>
      <c r="CM49" s="18" t="s">
        <v>1698</v>
      </c>
      <c r="CN49" s="53">
        <v>1931</v>
      </c>
      <c r="CO49" s="18"/>
      <c r="CP49" s="18"/>
    </row>
    <row r="50" spans="2:94">
      <c r="B50" s="9">
        <v>4443</v>
      </c>
      <c r="C50" s="10" t="s">
        <v>246</v>
      </c>
      <c r="D50" s="10" t="s">
        <v>1699</v>
      </c>
      <c r="E50" s="18"/>
      <c r="F50" s="18"/>
      <c r="G50" s="18"/>
      <c r="H50" s="18"/>
      <c r="I50" s="18"/>
      <c r="J50" s="18"/>
      <c r="K50" s="18">
        <v>254</v>
      </c>
      <c r="L50" s="18" t="s">
        <v>623</v>
      </c>
      <c r="M50" s="18" t="s">
        <v>1700</v>
      </c>
      <c r="N50" s="22">
        <v>4412</v>
      </c>
      <c r="O50" s="22" t="s">
        <v>672</v>
      </c>
      <c r="P50" s="22" t="s">
        <v>1559</v>
      </c>
      <c r="Q50" s="18">
        <v>3563</v>
      </c>
      <c r="R50" s="18" t="s">
        <v>841</v>
      </c>
      <c r="S50" s="18" t="s">
        <v>1701</v>
      </c>
      <c r="T50" s="18"/>
      <c r="U50" s="18"/>
      <c r="V50" s="18"/>
      <c r="W50" s="18"/>
      <c r="X50" s="18"/>
      <c r="Y50" s="18"/>
      <c r="Z50" s="18">
        <v>1936</v>
      </c>
      <c r="AA50" s="18" t="s">
        <v>501</v>
      </c>
      <c r="AB50" s="18" t="s">
        <v>1377</v>
      </c>
      <c r="AC50" s="18">
        <v>893</v>
      </c>
      <c r="AD50" s="18" t="s">
        <v>734</v>
      </c>
      <c r="AE50" s="18" t="s">
        <v>1411</v>
      </c>
      <c r="AF50" s="18"/>
      <c r="AG50" s="18"/>
      <c r="AH50" s="18"/>
      <c r="AI50" s="18">
        <v>4105</v>
      </c>
      <c r="AJ50" s="18" t="s">
        <v>528</v>
      </c>
      <c r="AK50" s="18" t="s">
        <v>1702</v>
      </c>
      <c r="AL50" s="18"/>
      <c r="AM50" s="18"/>
      <c r="AN50" s="18"/>
      <c r="AO50" s="18">
        <v>3548</v>
      </c>
      <c r="AP50" s="18" t="s">
        <v>324</v>
      </c>
      <c r="AQ50" s="18" t="s">
        <v>1703</v>
      </c>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v>1942</v>
      </c>
      <c r="BT50" s="18" t="s">
        <v>502</v>
      </c>
      <c r="BU50" s="18" t="s">
        <v>1393</v>
      </c>
      <c r="BV50" s="18"/>
      <c r="BW50" s="18"/>
      <c r="BX50" s="18"/>
      <c r="BY50" s="18"/>
      <c r="BZ50" s="18"/>
      <c r="CA50" s="18"/>
      <c r="CB50" s="18"/>
      <c r="CC50" s="18"/>
      <c r="CD50" s="18"/>
      <c r="CE50" s="18"/>
      <c r="CF50" s="18"/>
      <c r="CG50" s="18"/>
      <c r="CH50" s="18"/>
      <c r="CI50" s="18"/>
      <c r="CJ50" s="18"/>
      <c r="CK50" s="18">
        <v>1708</v>
      </c>
      <c r="CL50" s="18" t="s">
        <v>302</v>
      </c>
      <c r="CM50" s="18" t="s">
        <v>1704</v>
      </c>
      <c r="CN50" s="53">
        <v>1941</v>
      </c>
      <c r="CO50" s="18"/>
      <c r="CP50" s="18"/>
    </row>
    <row r="51" spans="2:94">
      <c r="B51" s="9">
        <v>4444</v>
      </c>
      <c r="C51" s="10" t="s">
        <v>247</v>
      </c>
      <c r="D51" s="10" t="s">
        <v>1705</v>
      </c>
      <c r="E51" s="18"/>
      <c r="F51" s="18"/>
      <c r="G51" s="18"/>
      <c r="H51" s="18"/>
      <c r="I51" s="18"/>
      <c r="J51" s="18"/>
      <c r="K51" s="18">
        <v>255</v>
      </c>
      <c r="L51" s="18" t="s">
        <v>624</v>
      </c>
      <c r="M51" s="18" t="s">
        <v>1706</v>
      </c>
      <c r="N51" s="18">
        <v>4473</v>
      </c>
      <c r="O51" s="18" t="s">
        <v>674</v>
      </c>
      <c r="P51" s="18" t="s">
        <v>1707</v>
      </c>
      <c r="Q51" s="18">
        <v>3564</v>
      </c>
      <c r="R51" s="18" t="s">
        <v>842</v>
      </c>
      <c r="S51" s="18" t="s">
        <v>1708</v>
      </c>
      <c r="T51" s="18"/>
      <c r="U51" s="18"/>
      <c r="V51" s="18"/>
      <c r="W51" s="18"/>
      <c r="X51" s="18"/>
      <c r="Y51" s="18"/>
      <c r="Z51" s="18">
        <v>1964</v>
      </c>
      <c r="AA51" s="18" t="s">
        <v>790</v>
      </c>
      <c r="AB51" s="18" t="s">
        <v>1370</v>
      </c>
      <c r="AC51" s="18">
        <v>896</v>
      </c>
      <c r="AD51" s="18" t="s">
        <v>734</v>
      </c>
      <c r="AE51" s="18" t="s">
        <v>1449</v>
      </c>
      <c r="AF51" s="18"/>
      <c r="AG51" s="18"/>
      <c r="AH51" s="18"/>
      <c r="AI51" s="18">
        <v>4190</v>
      </c>
      <c r="AJ51" s="18" t="s">
        <v>531</v>
      </c>
      <c r="AK51" s="18" t="s">
        <v>1709</v>
      </c>
      <c r="AL51" s="18"/>
      <c r="AM51" s="18"/>
      <c r="AN51" s="18"/>
      <c r="AO51" s="18">
        <v>3549</v>
      </c>
      <c r="AP51" s="18" t="s">
        <v>325</v>
      </c>
      <c r="AQ51" s="18" t="s">
        <v>1689</v>
      </c>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v>2118</v>
      </c>
      <c r="BT51" s="18" t="s">
        <v>504</v>
      </c>
      <c r="BU51" s="18" t="s">
        <v>1576</v>
      </c>
      <c r="BV51" s="18"/>
      <c r="BW51" s="18"/>
      <c r="BX51" s="18"/>
      <c r="BY51" s="18"/>
      <c r="BZ51" s="18"/>
      <c r="CA51" s="18"/>
      <c r="CB51" s="18"/>
      <c r="CC51" s="18"/>
      <c r="CD51" s="18"/>
      <c r="CE51" s="18"/>
      <c r="CF51" s="18"/>
      <c r="CG51" s="18"/>
      <c r="CH51" s="18"/>
      <c r="CI51" s="18"/>
      <c r="CJ51" s="18"/>
      <c r="CK51" s="18">
        <v>1830</v>
      </c>
      <c r="CL51" s="18" t="s">
        <v>781</v>
      </c>
      <c r="CM51" s="18" t="s">
        <v>1339</v>
      </c>
      <c r="CN51" s="53">
        <v>1973</v>
      </c>
      <c r="CO51" s="18"/>
      <c r="CP51" s="18"/>
    </row>
    <row r="52" spans="2:94">
      <c r="B52" s="9">
        <v>4448</v>
      </c>
      <c r="C52" s="10" t="s">
        <v>1710</v>
      </c>
      <c r="D52" s="10" t="s">
        <v>1545</v>
      </c>
      <c r="E52" s="18"/>
      <c r="F52" s="18"/>
      <c r="G52" s="18"/>
      <c r="H52" s="18"/>
      <c r="I52" s="18"/>
      <c r="J52" s="18"/>
      <c r="K52" s="18">
        <v>256</v>
      </c>
      <c r="L52" s="18" t="s">
        <v>625</v>
      </c>
      <c r="M52" s="18" t="s">
        <v>1428</v>
      </c>
      <c r="N52" s="18">
        <v>4630</v>
      </c>
      <c r="O52" s="18" t="s">
        <v>906</v>
      </c>
      <c r="P52" s="18" t="s">
        <v>1364</v>
      </c>
      <c r="Q52" s="18">
        <v>3565</v>
      </c>
      <c r="R52" s="18" t="s">
        <v>969</v>
      </c>
      <c r="S52" s="18" t="s">
        <v>1451</v>
      </c>
      <c r="T52" s="18"/>
      <c r="U52" s="18"/>
      <c r="V52" s="18"/>
      <c r="W52" s="18"/>
      <c r="X52" s="18"/>
      <c r="Y52" s="18"/>
      <c r="Z52" s="18">
        <v>2121</v>
      </c>
      <c r="AA52" s="18" t="s">
        <v>963</v>
      </c>
      <c r="AB52" s="18" t="s">
        <v>1632</v>
      </c>
      <c r="AC52" s="18">
        <v>1189</v>
      </c>
      <c r="AD52" s="18" t="s">
        <v>151</v>
      </c>
      <c r="AE52" s="18" t="s">
        <v>1711</v>
      </c>
      <c r="AF52" s="18"/>
      <c r="AG52" s="18"/>
      <c r="AH52" s="18"/>
      <c r="AI52" s="18">
        <v>4254</v>
      </c>
      <c r="AJ52" s="18" t="s">
        <v>276</v>
      </c>
      <c r="AK52" s="18" t="s">
        <v>1712</v>
      </c>
      <c r="AL52" s="18"/>
      <c r="AM52" s="18"/>
      <c r="AN52" s="18"/>
      <c r="AO52" s="18">
        <v>3687</v>
      </c>
      <c r="AP52" s="18" t="s">
        <v>332</v>
      </c>
      <c r="AQ52" s="18" t="s">
        <v>1713</v>
      </c>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v>2339</v>
      </c>
      <c r="BT52" s="18" t="s">
        <v>801</v>
      </c>
      <c r="BU52" s="18" t="s">
        <v>1196</v>
      </c>
      <c r="BV52" s="18"/>
      <c r="BW52" s="18"/>
      <c r="BX52" s="18"/>
      <c r="BY52" s="18"/>
      <c r="BZ52" s="18"/>
      <c r="CA52" s="18"/>
      <c r="CB52" s="18"/>
      <c r="CC52" s="18"/>
      <c r="CD52" s="18"/>
      <c r="CE52" s="18"/>
      <c r="CF52" s="18"/>
      <c r="CG52" s="18"/>
      <c r="CH52" s="18"/>
      <c r="CI52" s="18"/>
      <c r="CJ52" s="18"/>
      <c r="CK52" s="18">
        <v>1895</v>
      </c>
      <c r="CL52" s="18" t="s">
        <v>782</v>
      </c>
      <c r="CM52" s="18" t="s">
        <v>1358</v>
      </c>
      <c r="CN52" s="53">
        <v>1982</v>
      </c>
      <c r="CO52" s="18"/>
      <c r="CP52" s="18"/>
    </row>
    <row r="53" spans="2:94">
      <c r="B53" s="9">
        <v>4449</v>
      </c>
      <c r="C53" s="10" t="s">
        <v>249</v>
      </c>
      <c r="D53" s="10" t="s">
        <v>1313</v>
      </c>
      <c r="E53" s="18"/>
      <c r="F53" s="18"/>
      <c r="G53" s="18"/>
      <c r="H53" s="18"/>
      <c r="I53" s="18"/>
      <c r="J53" s="18"/>
      <c r="K53" s="18">
        <v>257</v>
      </c>
      <c r="L53" s="18" t="s">
        <v>626</v>
      </c>
      <c r="M53" s="18" t="s">
        <v>1446</v>
      </c>
      <c r="N53" s="18">
        <v>4975</v>
      </c>
      <c r="O53" s="18" t="s">
        <v>676</v>
      </c>
      <c r="P53" s="18" t="s">
        <v>1714</v>
      </c>
      <c r="Q53" s="18">
        <v>3566</v>
      </c>
      <c r="R53" s="18" t="s">
        <v>843</v>
      </c>
      <c r="S53" s="18" t="s">
        <v>1715</v>
      </c>
      <c r="T53" s="18"/>
      <c r="U53" s="18"/>
      <c r="V53" s="18"/>
      <c r="W53" s="18"/>
      <c r="X53" s="18"/>
      <c r="Y53" s="18"/>
      <c r="Z53" s="18">
        <v>2642</v>
      </c>
      <c r="AA53" s="18" t="s">
        <v>307</v>
      </c>
      <c r="AB53" s="18" t="s">
        <v>1616</v>
      </c>
      <c r="AC53" s="18">
        <v>1207</v>
      </c>
      <c r="AD53" s="18" t="s">
        <v>635</v>
      </c>
      <c r="AE53" s="18" t="s">
        <v>1387</v>
      </c>
      <c r="AF53" s="18"/>
      <c r="AG53" s="18"/>
      <c r="AH53" s="18"/>
      <c r="AI53" s="18">
        <v>4287</v>
      </c>
      <c r="AJ53" s="18" t="s">
        <v>60</v>
      </c>
      <c r="AK53" s="18" t="s">
        <v>1716</v>
      </c>
      <c r="AL53" s="18"/>
      <c r="AM53" s="18"/>
      <c r="AN53" s="18"/>
      <c r="AO53" s="18">
        <v>4174</v>
      </c>
      <c r="AP53" s="18" t="s">
        <v>861</v>
      </c>
      <c r="AQ53" s="18" t="s">
        <v>1717</v>
      </c>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v>2342</v>
      </c>
      <c r="BT53" s="18" t="s">
        <v>802</v>
      </c>
      <c r="BU53" s="18" t="s">
        <v>1718</v>
      </c>
      <c r="BV53" s="18"/>
      <c r="BW53" s="18"/>
      <c r="BX53" s="18"/>
      <c r="BY53" s="18"/>
      <c r="BZ53" s="18"/>
      <c r="CA53" s="18"/>
      <c r="CB53" s="18"/>
      <c r="CC53" s="18"/>
      <c r="CD53" s="18"/>
      <c r="CE53" s="18"/>
      <c r="CF53" s="18"/>
      <c r="CG53" s="18"/>
      <c r="CH53" s="18"/>
      <c r="CI53" s="18"/>
      <c r="CJ53" s="18"/>
      <c r="CK53" s="18">
        <v>1907</v>
      </c>
      <c r="CL53" s="18" t="s">
        <v>784</v>
      </c>
      <c r="CM53" s="18" t="s">
        <v>1275</v>
      </c>
      <c r="CN53" s="53">
        <v>2056</v>
      </c>
      <c r="CO53" s="18"/>
      <c r="CP53" s="18"/>
    </row>
    <row r="54" spans="2:94">
      <c r="B54" s="9">
        <v>4450</v>
      </c>
      <c r="C54" s="10" t="s">
        <v>250</v>
      </c>
      <c r="D54" s="10" t="s">
        <v>1719</v>
      </c>
      <c r="E54" s="18"/>
      <c r="F54" s="18"/>
      <c r="G54" s="18"/>
      <c r="H54" s="18"/>
      <c r="I54" s="18"/>
      <c r="J54" s="18"/>
      <c r="K54" s="18">
        <v>258</v>
      </c>
      <c r="L54" s="18" t="s">
        <v>627</v>
      </c>
      <c r="M54" s="18" t="s">
        <v>1461</v>
      </c>
      <c r="N54" s="18">
        <v>4991</v>
      </c>
      <c r="O54" s="18" t="s">
        <v>677</v>
      </c>
      <c r="P54" s="18" t="s">
        <v>1720</v>
      </c>
      <c r="Q54" s="18">
        <v>3567</v>
      </c>
      <c r="R54" s="18" t="s">
        <v>970</v>
      </c>
      <c r="S54" s="18" t="s">
        <v>1721</v>
      </c>
      <c r="T54" s="18"/>
      <c r="U54" s="18"/>
      <c r="V54" s="18"/>
      <c r="W54" s="18"/>
      <c r="X54" s="18"/>
      <c r="Y54" s="18"/>
      <c r="Z54" s="18">
        <v>2657</v>
      </c>
      <c r="AA54" s="18" t="s">
        <v>807</v>
      </c>
      <c r="AB54" s="18" t="s">
        <v>1335</v>
      </c>
      <c r="AC54" s="18">
        <v>1350</v>
      </c>
      <c r="AD54" s="18" t="s">
        <v>1012</v>
      </c>
      <c r="AE54" s="18" t="s">
        <v>1722</v>
      </c>
      <c r="AF54" s="18"/>
      <c r="AG54" s="18"/>
      <c r="AH54" s="18"/>
      <c r="AI54" s="18">
        <v>4290</v>
      </c>
      <c r="AJ54" s="18" t="s">
        <v>558</v>
      </c>
      <c r="AK54" s="18" t="s">
        <v>1723</v>
      </c>
      <c r="AL54" s="18"/>
      <c r="AM54" s="18"/>
      <c r="AN54" s="18"/>
      <c r="AO54" s="18">
        <v>4176</v>
      </c>
      <c r="AP54" s="18" t="s">
        <v>689</v>
      </c>
      <c r="AQ54" s="18" t="s">
        <v>1488</v>
      </c>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v>2705</v>
      </c>
      <c r="BT54" s="18" t="s">
        <v>511</v>
      </c>
      <c r="BU54" s="18" t="s">
        <v>1342</v>
      </c>
      <c r="BV54" s="18"/>
      <c r="BW54" s="18"/>
      <c r="BX54" s="18"/>
      <c r="BY54" s="18"/>
      <c r="BZ54" s="18"/>
      <c r="CA54" s="18"/>
      <c r="CB54" s="18"/>
      <c r="CC54" s="18"/>
      <c r="CD54" s="18"/>
      <c r="CE54" s="18"/>
      <c r="CF54" s="18"/>
      <c r="CG54" s="18"/>
      <c r="CH54" s="18"/>
      <c r="CI54" s="18"/>
      <c r="CJ54" s="18"/>
      <c r="CK54" s="18">
        <v>1908</v>
      </c>
      <c r="CL54" s="18" t="s">
        <v>385</v>
      </c>
      <c r="CM54" s="18" t="s">
        <v>1373</v>
      </c>
      <c r="CN54" s="53">
        <v>2066</v>
      </c>
      <c r="CO54" s="18"/>
      <c r="CP54" s="18"/>
    </row>
    <row r="55" spans="2:94">
      <c r="B55" s="9">
        <v>4452</v>
      </c>
      <c r="C55" s="10" t="s">
        <v>251</v>
      </c>
      <c r="D55" s="10" t="s">
        <v>1724</v>
      </c>
      <c r="E55" s="18"/>
      <c r="F55" s="18"/>
      <c r="G55" s="18"/>
      <c r="H55" s="18"/>
      <c r="I55" s="18"/>
      <c r="J55" s="18"/>
      <c r="K55" s="18">
        <v>260</v>
      </c>
      <c r="L55" s="18" t="s">
        <v>628</v>
      </c>
      <c r="M55" s="18" t="s">
        <v>1725</v>
      </c>
      <c r="N55" s="18">
        <v>4998</v>
      </c>
      <c r="O55" s="18" t="s">
        <v>678</v>
      </c>
      <c r="P55" s="18" t="s">
        <v>1726</v>
      </c>
      <c r="Q55" s="18">
        <v>3584</v>
      </c>
      <c r="R55" s="18" t="s">
        <v>846</v>
      </c>
      <c r="S55" s="18" t="s">
        <v>1427</v>
      </c>
      <c r="T55" s="18"/>
      <c r="U55" s="18"/>
      <c r="V55" s="18"/>
      <c r="W55" s="18"/>
      <c r="X55" s="18"/>
      <c r="Y55" s="18"/>
      <c r="Z55" s="18">
        <v>2658</v>
      </c>
      <c r="AA55" s="18" t="s">
        <v>808</v>
      </c>
      <c r="AB55" s="18" t="s">
        <v>1329</v>
      </c>
      <c r="AC55" s="18">
        <v>1352</v>
      </c>
      <c r="AD55" s="18" t="s">
        <v>737</v>
      </c>
      <c r="AE55" s="18" t="s">
        <v>1727</v>
      </c>
      <c r="AF55" s="18"/>
      <c r="AG55" s="18"/>
      <c r="AH55" s="18"/>
      <c r="AI55" s="18">
        <v>4335</v>
      </c>
      <c r="AJ55" s="18" t="s">
        <v>536</v>
      </c>
      <c r="AK55" s="18" t="s">
        <v>1728</v>
      </c>
      <c r="AL55" s="18"/>
      <c r="AM55" s="18"/>
      <c r="AN55" s="18"/>
      <c r="AO55" s="18">
        <v>4191</v>
      </c>
      <c r="AP55" s="18" t="s">
        <v>333</v>
      </c>
      <c r="AQ55" s="18" t="s">
        <v>1729</v>
      </c>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v>2706</v>
      </c>
      <c r="BT55" s="18" t="s">
        <v>512</v>
      </c>
      <c r="BU55" s="18" t="s">
        <v>1730</v>
      </c>
      <c r="BV55" s="18"/>
      <c r="BW55" s="18"/>
      <c r="BX55" s="18"/>
      <c r="BY55" s="18"/>
      <c r="BZ55" s="18"/>
      <c r="CA55" s="18"/>
      <c r="CB55" s="18"/>
      <c r="CC55" s="18"/>
      <c r="CD55" s="18"/>
      <c r="CE55" s="18"/>
      <c r="CF55" s="18"/>
      <c r="CG55" s="18"/>
      <c r="CH55" s="18"/>
      <c r="CI55" s="18"/>
      <c r="CJ55" s="18"/>
      <c r="CK55" s="18">
        <v>1927</v>
      </c>
      <c r="CL55" s="18" t="s">
        <v>305</v>
      </c>
      <c r="CM55" s="18" t="s">
        <v>1577</v>
      </c>
      <c r="CN55" s="53">
        <v>2101</v>
      </c>
      <c r="CO55" s="18"/>
      <c r="CP55" s="18"/>
    </row>
    <row r="56" spans="2:94">
      <c r="B56" s="9">
        <v>4454</v>
      </c>
      <c r="C56" s="10" t="s">
        <v>1731</v>
      </c>
      <c r="D56" s="10" t="s">
        <v>1555</v>
      </c>
      <c r="E56" s="18"/>
      <c r="F56" s="18"/>
      <c r="G56" s="18"/>
      <c r="H56" s="18"/>
      <c r="I56" s="18"/>
      <c r="J56" s="18"/>
      <c r="K56" s="22">
        <v>640</v>
      </c>
      <c r="L56" s="22" t="s">
        <v>631</v>
      </c>
      <c r="M56" s="22" t="s">
        <v>1351</v>
      </c>
      <c r="N56" s="18">
        <v>5032</v>
      </c>
      <c r="O56" s="18" t="s">
        <v>679</v>
      </c>
      <c r="P56" s="18" t="s">
        <v>1732</v>
      </c>
      <c r="Q56" s="18">
        <v>3789</v>
      </c>
      <c r="R56" s="18" t="s">
        <v>854</v>
      </c>
      <c r="S56" s="18" t="s">
        <v>1733</v>
      </c>
      <c r="T56" s="18"/>
      <c r="U56" s="18"/>
      <c r="V56" s="18"/>
      <c r="W56" s="18"/>
      <c r="X56" s="18"/>
      <c r="Y56" s="18"/>
      <c r="Z56" s="18">
        <v>2702</v>
      </c>
      <c r="AA56" s="18" t="s">
        <v>510</v>
      </c>
      <c r="AB56" s="18" t="s">
        <v>1734</v>
      </c>
      <c r="AC56" s="18">
        <v>1357</v>
      </c>
      <c r="AD56" s="18" t="s">
        <v>162</v>
      </c>
      <c r="AE56" s="18" t="s">
        <v>1735</v>
      </c>
      <c r="AF56" s="18"/>
      <c r="AG56" s="18"/>
      <c r="AH56" s="18"/>
      <c r="AI56" s="18">
        <v>4346</v>
      </c>
      <c r="AJ56" s="18" t="s">
        <v>537</v>
      </c>
      <c r="AK56" s="18" t="s">
        <v>1619</v>
      </c>
      <c r="AL56" s="18"/>
      <c r="AM56" s="18"/>
      <c r="AN56" s="18"/>
      <c r="AO56" s="18">
        <v>4407</v>
      </c>
      <c r="AP56" s="18" t="s">
        <v>334</v>
      </c>
      <c r="AQ56" s="18" t="s">
        <v>1531</v>
      </c>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v>2730</v>
      </c>
      <c r="BT56" s="18" t="s">
        <v>513</v>
      </c>
      <c r="BU56" s="18" t="s">
        <v>1736</v>
      </c>
      <c r="BV56" s="18"/>
      <c r="BW56" s="18"/>
      <c r="BX56" s="18"/>
      <c r="BY56" s="18"/>
      <c r="BZ56" s="18"/>
      <c r="CA56" s="18"/>
      <c r="CB56" s="18"/>
      <c r="CC56" s="18"/>
      <c r="CD56" s="18"/>
      <c r="CE56" s="18"/>
      <c r="CF56" s="18"/>
      <c r="CG56" s="18"/>
      <c r="CH56" s="18"/>
      <c r="CI56" s="18"/>
      <c r="CJ56" s="18"/>
      <c r="CK56" s="18">
        <v>1934</v>
      </c>
      <c r="CL56" s="18" t="s">
        <v>90</v>
      </c>
      <c r="CM56" s="18" t="s">
        <v>1737</v>
      </c>
      <c r="CN56" s="53">
        <v>2329</v>
      </c>
      <c r="CO56" s="18"/>
      <c r="CP56" s="18"/>
    </row>
    <row r="57" spans="2:94">
      <c r="B57" s="9">
        <v>4461</v>
      </c>
      <c r="C57" s="10" t="s">
        <v>1738</v>
      </c>
      <c r="D57" s="10" t="s">
        <v>1739</v>
      </c>
      <c r="E57" s="18"/>
      <c r="F57" s="18"/>
      <c r="G57" s="18"/>
      <c r="H57" s="18"/>
      <c r="I57" s="18"/>
      <c r="J57" s="18"/>
      <c r="K57" s="22">
        <v>818</v>
      </c>
      <c r="L57" s="22" t="s">
        <v>632</v>
      </c>
      <c r="M57" s="22" t="s">
        <v>1369</v>
      </c>
      <c r="N57" s="18"/>
      <c r="O57" s="18"/>
      <c r="P57" s="18"/>
      <c r="Q57" s="18">
        <v>4171</v>
      </c>
      <c r="R57" s="18" t="s">
        <v>971</v>
      </c>
      <c r="S57" s="18" t="s">
        <v>1740</v>
      </c>
      <c r="T57" s="18"/>
      <c r="U57" s="18"/>
      <c r="V57" s="18"/>
      <c r="W57" s="18"/>
      <c r="X57" s="18"/>
      <c r="Y57" s="18"/>
      <c r="Z57" s="18">
        <v>2706</v>
      </c>
      <c r="AA57" s="18" t="s">
        <v>512</v>
      </c>
      <c r="AB57" s="18" t="s">
        <v>1730</v>
      </c>
      <c r="AC57" s="18">
        <v>1362</v>
      </c>
      <c r="AD57" s="18" t="s">
        <v>739</v>
      </c>
      <c r="AE57" s="18" t="s">
        <v>1741</v>
      </c>
      <c r="AF57" s="18"/>
      <c r="AG57" s="18"/>
      <c r="AH57" s="18"/>
      <c r="AI57" s="18">
        <v>4400</v>
      </c>
      <c r="AJ57" s="18" t="s">
        <v>241</v>
      </c>
      <c r="AK57" s="18" t="s">
        <v>1742</v>
      </c>
      <c r="AL57" s="18"/>
      <c r="AM57" s="18"/>
      <c r="AN57" s="18"/>
      <c r="AO57" s="18">
        <v>4418</v>
      </c>
      <c r="AP57" s="18" t="s">
        <v>337</v>
      </c>
      <c r="AQ57" s="18" t="s">
        <v>1743</v>
      </c>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v>2731</v>
      </c>
      <c r="BT57" s="18" t="s">
        <v>514</v>
      </c>
      <c r="BU57" s="18" t="s">
        <v>1744</v>
      </c>
      <c r="BV57" s="18"/>
      <c r="BW57" s="18"/>
      <c r="BX57" s="18"/>
      <c r="BY57" s="18"/>
      <c r="BZ57" s="18"/>
      <c r="CA57" s="18"/>
      <c r="CB57" s="18"/>
      <c r="CC57" s="18"/>
      <c r="CD57" s="18"/>
      <c r="CE57" s="18"/>
      <c r="CF57" s="18"/>
      <c r="CG57" s="18"/>
      <c r="CH57" s="18"/>
      <c r="CI57" s="18"/>
      <c r="CJ57" s="18"/>
      <c r="CK57" s="18">
        <v>2072</v>
      </c>
      <c r="CL57" s="18" t="s">
        <v>792</v>
      </c>
      <c r="CM57" s="18" t="s">
        <v>1540</v>
      </c>
      <c r="CN57" s="53">
        <v>2330</v>
      </c>
      <c r="CO57" s="18"/>
      <c r="CP57" s="18"/>
    </row>
    <row r="58" spans="2:94">
      <c r="B58" s="16">
        <v>3476</v>
      </c>
      <c r="C58" s="17" t="s">
        <v>217</v>
      </c>
      <c r="D58" s="17" t="s">
        <v>1129</v>
      </c>
      <c r="E58" s="18"/>
      <c r="F58" s="18"/>
      <c r="G58" s="18"/>
      <c r="H58" s="18"/>
      <c r="I58" s="18"/>
      <c r="J58" s="18"/>
      <c r="K58" s="18">
        <v>1205</v>
      </c>
      <c r="L58" s="18" t="s">
        <v>633</v>
      </c>
      <c r="M58" s="18" t="s">
        <v>1421</v>
      </c>
      <c r="N58" s="18"/>
      <c r="O58" s="18"/>
      <c r="P58" s="18"/>
      <c r="Q58" s="18">
        <v>4177</v>
      </c>
      <c r="R58" s="18" t="s">
        <v>972</v>
      </c>
      <c r="S58" s="18" t="s">
        <v>1745</v>
      </c>
      <c r="T58" s="18"/>
      <c r="U58" s="18"/>
      <c r="V58" s="18"/>
      <c r="W58" s="18"/>
      <c r="X58" s="18"/>
      <c r="Y58" s="18"/>
      <c r="Z58" s="18">
        <v>2739</v>
      </c>
      <c r="AA58" s="18" t="s">
        <v>517</v>
      </c>
      <c r="AB58" s="18" t="s">
        <v>1746</v>
      </c>
      <c r="AC58" s="18">
        <v>1369</v>
      </c>
      <c r="AD58" s="18" t="s">
        <v>741</v>
      </c>
      <c r="AE58" s="18" t="s">
        <v>1747</v>
      </c>
      <c r="AF58" s="18"/>
      <c r="AG58" s="18"/>
      <c r="AH58" s="18"/>
      <c r="AI58" s="18">
        <v>4420</v>
      </c>
      <c r="AJ58" s="18" t="s">
        <v>107</v>
      </c>
      <c r="AK58" s="18" t="s">
        <v>1360</v>
      </c>
      <c r="AL58" s="18"/>
      <c r="AM58" s="18"/>
      <c r="AN58" s="18"/>
      <c r="AO58" s="18">
        <v>4419</v>
      </c>
      <c r="AP58" s="18" t="s">
        <v>976</v>
      </c>
      <c r="AQ58" s="18" t="s">
        <v>1748</v>
      </c>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v>2775</v>
      </c>
      <c r="BT58" s="18" t="s">
        <v>441</v>
      </c>
      <c r="BU58" s="18" t="s">
        <v>1749</v>
      </c>
      <c r="BV58" s="18"/>
      <c r="BW58" s="18"/>
      <c r="BX58" s="18"/>
      <c r="BY58" s="18"/>
      <c r="BZ58" s="18"/>
      <c r="CA58" s="18"/>
      <c r="CB58" s="18"/>
      <c r="CC58" s="18"/>
      <c r="CD58" s="18"/>
      <c r="CE58" s="18"/>
      <c r="CF58" s="18"/>
      <c r="CG58" s="18"/>
      <c r="CH58" s="18"/>
      <c r="CI58" s="18"/>
      <c r="CJ58" s="18"/>
      <c r="CK58" s="18">
        <v>2626</v>
      </c>
      <c r="CL58" s="18" t="s">
        <v>804</v>
      </c>
      <c r="CM58" s="18" t="s">
        <v>1538</v>
      </c>
      <c r="CN58" s="53">
        <v>2634</v>
      </c>
      <c r="CO58" s="18"/>
      <c r="CP58" s="18"/>
    </row>
    <row r="59" spans="2:94">
      <c r="B59" s="9">
        <v>4542</v>
      </c>
      <c r="C59" s="10" t="s">
        <v>942</v>
      </c>
      <c r="D59" s="10" t="s">
        <v>1750</v>
      </c>
      <c r="E59" s="18"/>
      <c r="F59" s="18"/>
      <c r="G59" s="18"/>
      <c r="H59" s="18"/>
      <c r="I59" s="18"/>
      <c r="J59" s="18"/>
      <c r="K59" s="18">
        <v>1206</v>
      </c>
      <c r="L59" s="18" t="s">
        <v>634</v>
      </c>
      <c r="M59" s="18" t="s">
        <v>1439</v>
      </c>
      <c r="N59" s="18"/>
      <c r="O59" s="18"/>
      <c r="P59" s="18"/>
      <c r="Q59" s="18">
        <v>4179</v>
      </c>
      <c r="R59" s="18" t="s">
        <v>862</v>
      </c>
      <c r="S59" s="18" t="s">
        <v>1751</v>
      </c>
      <c r="T59" s="18"/>
      <c r="U59" s="18"/>
      <c r="V59" s="18"/>
      <c r="W59" s="18"/>
      <c r="X59" s="18"/>
      <c r="Y59" s="18"/>
      <c r="Z59" s="18">
        <v>2983</v>
      </c>
      <c r="AA59" s="18" t="s">
        <v>814</v>
      </c>
      <c r="AB59" s="18" t="s">
        <v>1752</v>
      </c>
      <c r="AC59" s="18">
        <v>1372</v>
      </c>
      <c r="AD59" s="18" t="s">
        <v>1017</v>
      </c>
      <c r="AE59" s="18" t="s">
        <v>1163</v>
      </c>
      <c r="AF59" s="18"/>
      <c r="AG59" s="18"/>
      <c r="AH59" s="18"/>
      <c r="AI59" s="18">
        <v>4426</v>
      </c>
      <c r="AJ59" s="18" t="s">
        <v>875</v>
      </c>
      <c r="AK59" s="18" t="s">
        <v>1485</v>
      </c>
      <c r="AL59" s="18"/>
      <c r="AM59" s="18"/>
      <c r="AN59" s="18"/>
      <c r="AO59" s="18">
        <v>4421</v>
      </c>
      <c r="AP59" s="18" t="s">
        <v>338</v>
      </c>
      <c r="AQ59" s="18" t="s">
        <v>1753</v>
      </c>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v>2798</v>
      </c>
      <c r="BT59" s="18" t="s">
        <v>518</v>
      </c>
      <c r="BU59" s="18" t="s">
        <v>1754</v>
      </c>
      <c r="BV59" s="18"/>
      <c r="BW59" s="18"/>
      <c r="BX59" s="18"/>
      <c r="BY59" s="18"/>
      <c r="BZ59" s="18"/>
      <c r="CA59" s="18"/>
      <c r="CB59" s="18"/>
      <c r="CC59" s="18"/>
      <c r="CD59" s="18"/>
      <c r="CE59" s="18"/>
      <c r="CF59" s="18"/>
      <c r="CG59" s="18"/>
      <c r="CH59" s="18"/>
      <c r="CI59" s="18"/>
      <c r="CJ59" s="18"/>
      <c r="CK59" s="18">
        <v>2649</v>
      </c>
      <c r="CL59" s="18" t="s">
        <v>190</v>
      </c>
      <c r="CM59" s="18" t="s">
        <v>1755</v>
      </c>
      <c r="CN59" s="53">
        <v>2661</v>
      </c>
      <c r="CO59" s="18"/>
      <c r="CP59" s="18"/>
    </row>
    <row r="60" spans="2:94">
      <c r="B60" s="9">
        <v>4882</v>
      </c>
      <c r="C60" s="10" t="s">
        <v>1756</v>
      </c>
      <c r="D60" s="10" t="s">
        <v>1060</v>
      </c>
      <c r="E60" s="18"/>
      <c r="F60" s="18"/>
      <c r="G60" s="18"/>
      <c r="H60" s="18"/>
      <c r="I60" s="18"/>
      <c r="J60" s="18"/>
      <c r="K60" s="18">
        <v>1209</v>
      </c>
      <c r="L60" s="18" t="s">
        <v>637</v>
      </c>
      <c r="M60" s="18" t="s">
        <v>1757</v>
      </c>
      <c r="N60" s="18"/>
      <c r="O60" s="18"/>
      <c r="P60" s="18"/>
      <c r="Q60" s="18">
        <v>4182</v>
      </c>
      <c r="R60" s="18" t="s">
        <v>863</v>
      </c>
      <c r="S60" s="18" t="s">
        <v>1758</v>
      </c>
      <c r="T60" s="18"/>
      <c r="U60" s="18"/>
      <c r="V60" s="18"/>
      <c r="W60" s="18"/>
      <c r="X60" s="18"/>
      <c r="Y60" s="18"/>
      <c r="Z60" s="18">
        <v>2992</v>
      </c>
      <c r="AA60" s="18" t="s">
        <v>816</v>
      </c>
      <c r="AB60" s="18" t="s">
        <v>1759</v>
      </c>
      <c r="AC60" s="18">
        <v>1377</v>
      </c>
      <c r="AD60" s="18" t="s">
        <v>421</v>
      </c>
      <c r="AE60" s="18" t="s">
        <v>1209</v>
      </c>
      <c r="AF60" s="18"/>
      <c r="AG60" s="18"/>
      <c r="AH60" s="18"/>
      <c r="AI60" s="18">
        <v>4562</v>
      </c>
      <c r="AJ60" s="18" t="s">
        <v>881</v>
      </c>
      <c r="AK60" s="18" t="s">
        <v>1760</v>
      </c>
      <c r="AL60" s="18"/>
      <c r="AM60" s="18"/>
      <c r="AN60" s="18"/>
      <c r="AO60" s="18">
        <v>4422</v>
      </c>
      <c r="AP60" s="18" t="s">
        <v>874</v>
      </c>
      <c r="AQ60" s="18" t="s">
        <v>1468</v>
      </c>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v>2984</v>
      </c>
      <c r="BT60" s="18" t="s">
        <v>815</v>
      </c>
      <c r="BU60" s="18" t="s">
        <v>1761</v>
      </c>
      <c r="BV60" s="18"/>
      <c r="BW60" s="18"/>
      <c r="BX60" s="18"/>
      <c r="BY60" s="18"/>
      <c r="BZ60" s="18"/>
      <c r="CA60" s="18"/>
      <c r="CB60" s="18"/>
      <c r="CC60" s="18"/>
      <c r="CD60" s="18"/>
      <c r="CE60" s="18"/>
      <c r="CF60" s="18"/>
      <c r="CG60" s="18"/>
      <c r="CH60" s="18"/>
      <c r="CI60" s="18"/>
      <c r="CJ60" s="18"/>
      <c r="CK60" s="18">
        <v>2650</v>
      </c>
      <c r="CL60" s="18" t="s">
        <v>308</v>
      </c>
      <c r="CM60" s="18" t="s">
        <v>1762</v>
      </c>
      <c r="CN60" s="53">
        <v>2734</v>
      </c>
      <c r="CO60" s="18"/>
      <c r="CP60" s="18"/>
    </row>
    <row r="61" spans="2:94">
      <c r="B61" s="9">
        <v>4910</v>
      </c>
      <c r="C61" s="10" t="s">
        <v>262</v>
      </c>
      <c r="D61" s="10" t="s">
        <v>1719</v>
      </c>
      <c r="E61" s="18"/>
      <c r="F61" s="18"/>
      <c r="G61" s="18"/>
      <c r="H61" s="18"/>
      <c r="I61" s="18"/>
      <c r="J61" s="18"/>
      <c r="K61" s="22">
        <v>1210</v>
      </c>
      <c r="L61" s="22" t="s">
        <v>638</v>
      </c>
      <c r="M61" s="22" t="s">
        <v>1425</v>
      </c>
      <c r="N61" s="18"/>
      <c r="O61" s="18"/>
      <c r="P61" s="18"/>
      <c r="Q61" s="18">
        <v>4189</v>
      </c>
      <c r="R61" s="18" t="s">
        <v>973</v>
      </c>
      <c r="S61" s="18" t="s">
        <v>1763</v>
      </c>
      <c r="T61" s="18"/>
      <c r="U61" s="18"/>
      <c r="V61" s="18"/>
      <c r="W61" s="18"/>
      <c r="X61" s="18"/>
      <c r="Y61" s="18"/>
      <c r="Z61" s="18">
        <v>3208</v>
      </c>
      <c r="AA61" s="18" t="s">
        <v>826</v>
      </c>
      <c r="AB61" s="18" t="s">
        <v>1643</v>
      </c>
      <c r="AC61" s="18">
        <v>1379</v>
      </c>
      <c r="AD61" s="18" t="s">
        <v>422</v>
      </c>
      <c r="AE61" s="18" t="s">
        <v>1764</v>
      </c>
      <c r="AF61" s="18"/>
      <c r="AG61" s="18"/>
      <c r="AH61" s="18"/>
      <c r="AI61" s="18">
        <v>4659</v>
      </c>
      <c r="AJ61" s="18" t="s">
        <v>432</v>
      </c>
      <c r="AK61" s="18" t="s">
        <v>1254</v>
      </c>
      <c r="AL61" s="18"/>
      <c r="AM61" s="18"/>
      <c r="AN61" s="18"/>
      <c r="AO61" s="18">
        <v>4423</v>
      </c>
      <c r="AP61" s="18" t="s">
        <v>339</v>
      </c>
      <c r="AQ61" s="18" t="s">
        <v>1765</v>
      </c>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v>2991</v>
      </c>
      <c r="BT61" s="18" t="s">
        <v>519</v>
      </c>
      <c r="BU61" s="18" t="s">
        <v>1766</v>
      </c>
      <c r="BV61" s="18"/>
      <c r="BW61" s="18"/>
      <c r="BX61" s="18"/>
      <c r="BY61" s="18"/>
      <c r="BZ61" s="18"/>
      <c r="CA61" s="18"/>
      <c r="CB61" s="18"/>
      <c r="CC61" s="18"/>
      <c r="CD61" s="18"/>
      <c r="CE61" s="18"/>
      <c r="CF61" s="18"/>
      <c r="CG61" s="18"/>
      <c r="CH61" s="18"/>
      <c r="CI61" s="18"/>
      <c r="CJ61" s="18"/>
      <c r="CK61" s="18">
        <v>2651</v>
      </c>
      <c r="CL61" s="18" t="s">
        <v>191</v>
      </c>
      <c r="CM61" s="18" t="s">
        <v>1310</v>
      </c>
      <c r="CN61" s="53">
        <v>2736</v>
      </c>
      <c r="CO61" s="18"/>
      <c r="CP61" s="18"/>
    </row>
    <row r="62" spans="2:94">
      <c r="B62" s="9">
        <v>4946</v>
      </c>
      <c r="C62" s="10" t="s">
        <v>1767</v>
      </c>
      <c r="D62" s="10" t="s">
        <v>1768</v>
      </c>
      <c r="E62" s="18"/>
      <c r="F62" s="18"/>
      <c r="G62" s="18"/>
      <c r="H62" s="18"/>
      <c r="I62" s="18"/>
      <c r="J62" s="18"/>
      <c r="K62" s="18">
        <v>1445</v>
      </c>
      <c r="L62" s="18" t="s">
        <v>46</v>
      </c>
      <c r="M62" s="18" t="s">
        <v>1071</v>
      </c>
      <c r="N62" s="18"/>
      <c r="O62" s="18"/>
      <c r="P62" s="18"/>
      <c r="Q62" s="18">
        <v>4193</v>
      </c>
      <c r="R62" s="18" t="s">
        <v>864</v>
      </c>
      <c r="S62" s="18" t="s">
        <v>1769</v>
      </c>
      <c r="T62" s="18"/>
      <c r="U62" s="18"/>
      <c r="V62" s="18"/>
      <c r="W62" s="18"/>
      <c r="X62" s="18"/>
      <c r="Y62" s="18"/>
      <c r="Z62" s="18">
        <v>3536</v>
      </c>
      <c r="AA62" s="18" t="s">
        <v>221</v>
      </c>
      <c r="AB62" s="18" t="s">
        <v>1770</v>
      </c>
      <c r="AC62" s="18">
        <v>1384</v>
      </c>
      <c r="AD62" s="18" t="s">
        <v>424</v>
      </c>
      <c r="AE62" s="18" t="s">
        <v>1771</v>
      </c>
      <c r="AF62" s="18"/>
      <c r="AG62" s="18"/>
      <c r="AH62" s="18"/>
      <c r="AI62" s="18">
        <v>4775</v>
      </c>
      <c r="AJ62" s="18" t="s">
        <v>545</v>
      </c>
      <c r="AK62" s="18" t="s">
        <v>1627</v>
      </c>
      <c r="AL62" s="18"/>
      <c r="AM62" s="18"/>
      <c r="AN62" s="18"/>
      <c r="AO62" s="18">
        <v>4424</v>
      </c>
      <c r="AP62" s="18" t="s">
        <v>340</v>
      </c>
      <c r="AQ62" s="18" t="s">
        <v>1772</v>
      </c>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v>2992</v>
      </c>
      <c r="BT62" s="18" t="s">
        <v>816</v>
      </c>
      <c r="BU62" s="18" t="s">
        <v>1759</v>
      </c>
      <c r="BV62" s="18"/>
      <c r="BW62" s="18"/>
      <c r="BX62" s="18"/>
      <c r="BY62" s="18"/>
      <c r="BZ62" s="18"/>
      <c r="CA62" s="18"/>
      <c r="CB62" s="18"/>
      <c r="CC62" s="18"/>
      <c r="CD62" s="18"/>
      <c r="CE62" s="18"/>
      <c r="CF62" s="18"/>
      <c r="CG62" s="18"/>
      <c r="CH62" s="18"/>
      <c r="CI62" s="18"/>
      <c r="CJ62" s="18"/>
      <c r="CK62" s="18">
        <v>2733</v>
      </c>
      <c r="CL62" s="18" t="s">
        <v>516</v>
      </c>
      <c r="CM62" s="18" t="s">
        <v>1773</v>
      </c>
      <c r="CN62" s="53">
        <v>2799</v>
      </c>
      <c r="CO62" s="18"/>
      <c r="CP62" s="18"/>
    </row>
    <row r="63" spans="2:94">
      <c r="B63" s="18"/>
      <c r="C63" s="10"/>
      <c r="D63" s="10"/>
      <c r="E63" s="18"/>
      <c r="F63" s="18"/>
      <c r="G63" s="18"/>
      <c r="H63" s="18"/>
      <c r="I63" s="18"/>
      <c r="J63" s="18"/>
      <c r="K63" s="18">
        <v>1521</v>
      </c>
      <c r="L63" s="18" t="s">
        <v>643</v>
      </c>
      <c r="M63" s="18" t="s">
        <v>1654</v>
      </c>
      <c r="N63" s="18"/>
      <c r="O63" s="18"/>
      <c r="P63" s="18"/>
      <c r="Q63" s="18">
        <v>4354</v>
      </c>
      <c r="R63" s="18" t="s">
        <v>974</v>
      </c>
      <c r="S63" s="18" t="s">
        <v>1465</v>
      </c>
      <c r="T63" s="18"/>
      <c r="U63" s="18"/>
      <c r="V63" s="18"/>
      <c r="W63" s="18"/>
      <c r="X63" s="18"/>
      <c r="Y63" s="18"/>
      <c r="Z63" s="18">
        <v>3540</v>
      </c>
      <c r="AA63" s="18" t="s">
        <v>322</v>
      </c>
      <c r="AB63" s="18" t="s">
        <v>1774</v>
      </c>
      <c r="AC63" s="18">
        <v>1407</v>
      </c>
      <c r="AD63" s="18" t="s">
        <v>746</v>
      </c>
      <c r="AE63" s="18" t="s">
        <v>1463</v>
      </c>
      <c r="AF63" s="18"/>
      <c r="AG63" s="18"/>
      <c r="AH63" s="18"/>
      <c r="AI63" s="18">
        <v>4776</v>
      </c>
      <c r="AJ63" s="18" t="s">
        <v>349</v>
      </c>
      <c r="AK63" s="18" t="s">
        <v>1515</v>
      </c>
      <c r="AL63" s="18"/>
      <c r="AM63" s="18"/>
      <c r="AN63" s="18"/>
      <c r="AO63" s="18">
        <v>4426</v>
      </c>
      <c r="AP63" s="18" t="s">
        <v>875</v>
      </c>
      <c r="AQ63" s="18" t="s">
        <v>1485</v>
      </c>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v>2994</v>
      </c>
      <c r="BT63" s="18" t="s">
        <v>520</v>
      </c>
      <c r="BU63" s="18" t="s">
        <v>1775</v>
      </c>
      <c r="BV63" s="18"/>
      <c r="BW63" s="18"/>
      <c r="BX63" s="18"/>
      <c r="BY63" s="18"/>
      <c r="BZ63" s="18"/>
      <c r="CA63" s="18"/>
      <c r="CB63" s="18"/>
      <c r="CC63" s="18"/>
      <c r="CD63" s="18"/>
      <c r="CE63" s="18"/>
      <c r="CF63" s="18"/>
      <c r="CG63" s="18"/>
      <c r="CH63" s="18"/>
      <c r="CI63" s="18"/>
      <c r="CJ63" s="18"/>
      <c r="CK63" s="18">
        <v>2735</v>
      </c>
      <c r="CL63" s="18" t="s">
        <v>193</v>
      </c>
      <c r="CM63" s="18" t="s">
        <v>1776</v>
      </c>
      <c r="CN63" s="53">
        <v>2800</v>
      </c>
      <c r="CO63" s="18"/>
      <c r="CP63" s="18"/>
    </row>
    <row r="64" spans="2:94">
      <c r="B64" s="18"/>
      <c r="C64" s="10"/>
      <c r="D64" s="10"/>
      <c r="E64" s="18"/>
      <c r="F64" s="18"/>
      <c r="G64" s="18"/>
      <c r="H64" s="18"/>
      <c r="I64" s="18"/>
      <c r="J64" s="18"/>
      <c r="K64" s="22">
        <v>2995</v>
      </c>
      <c r="L64" s="22" t="s">
        <v>647</v>
      </c>
      <c r="M64" s="22" t="s">
        <v>1574</v>
      </c>
      <c r="N64" s="18"/>
      <c r="O64" s="18"/>
      <c r="P64" s="18"/>
      <c r="Q64" s="18">
        <v>4362</v>
      </c>
      <c r="R64" s="18" t="s">
        <v>975</v>
      </c>
      <c r="S64" s="18" t="s">
        <v>1777</v>
      </c>
      <c r="T64" s="18"/>
      <c r="U64" s="18"/>
      <c r="V64" s="18"/>
      <c r="W64" s="18"/>
      <c r="X64" s="18"/>
      <c r="Y64" s="18"/>
      <c r="Z64" s="18">
        <v>3560</v>
      </c>
      <c r="AA64" s="18" t="s">
        <v>967</v>
      </c>
      <c r="AB64" s="18" t="s">
        <v>1682</v>
      </c>
      <c r="AC64" s="18">
        <v>1427</v>
      </c>
      <c r="AD64" s="18" t="s">
        <v>748</v>
      </c>
      <c r="AE64" s="18" t="s">
        <v>1778</v>
      </c>
      <c r="AF64" s="18"/>
      <c r="AG64" s="18"/>
      <c r="AH64" s="18"/>
      <c r="AI64" s="18">
        <v>4778</v>
      </c>
      <c r="AJ64" s="18" t="s">
        <v>546</v>
      </c>
      <c r="AK64" s="18" t="s">
        <v>1403</v>
      </c>
      <c r="AL64" s="18"/>
      <c r="AM64" s="18"/>
      <c r="AN64" s="18"/>
      <c r="AO64" s="18">
        <v>4441</v>
      </c>
      <c r="AP64" s="18" t="s">
        <v>341</v>
      </c>
      <c r="AQ64" s="18" t="s">
        <v>1779</v>
      </c>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v>3010</v>
      </c>
      <c r="BT64" s="18" t="s">
        <v>819</v>
      </c>
      <c r="BU64" s="18" t="s">
        <v>1780</v>
      </c>
      <c r="BV64" s="18"/>
      <c r="BW64" s="18"/>
      <c r="BX64" s="18"/>
      <c r="BY64" s="18"/>
      <c r="BZ64" s="18"/>
      <c r="CA64" s="18"/>
      <c r="CB64" s="18"/>
      <c r="CC64" s="18"/>
      <c r="CD64" s="18"/>
      <c r="CE64" s="18"/>
      <c r="CF64" s="18"/>
      <c r="CG64" s="18"/>
      <c r="CH64" s="18"/>
      <c r="CI64" s="18"/>
      <c r="CJ64" s="18"/>
      <c r="CK64" s="18">
        <v>2801</v>
      </c>
      <c r="CL64" s="18" t="s">
        <v>390</v>
      </c>
      <c r="CM64" s="18" t="s">
        <v>1363</v>
      </c>
      <c r="CN64" s="53">
        <v>2805</v>
      </c>
      <c r="CO64" s="18"/>
      <c r="CP64" s="18"/>
    </row>
    <row r="65" spans="2:94">
      <c r="B65" s="18"/>
      <c r="C65" s="10"/>
      <c r="D65" s="10"/>
      <c r="E65" s="18"/>
      <c r="F65" s="18"/>
      <c r="G65" s="18"/>
      <c r="H65" s="18"/>
      <c r="I65" s="18"/>
      <c r="J65" s="18"/>
      <c r="K65" s="22">
        <v>2996</v>
      </c>
      <c r="L65" s="22" t="s">
        <v>648</v>
      </c>
      <c r="M65" s="22" t="s">
        <v>1586</v>
      </c>
      <c r="N65" s="18"/>
      <c r="O65" s="18"/>
      <c r="P65" s="18"/>
      <c r="Q65" s="18">
        <v>4389</v>
      </c>
      <c r="R65" s="18" t="s">
        <v>873</v>
      </c>
      <c r="S65" s="18" t="s">
        <v>1781</v>
      </c>
      <c r="T65" s="18"/>
      <c r="U65" s="18"/>
      <c r="V65" s="18"/>
      <c r="W65" s="18"/>
      <c r="X65" s="18"/>
      <c r="Y65" s="18"/>
      <c r="Z65" s="18">
        <v>3564</v>
      </c>
      <c r="AA65" s="18" t="s">
        <v>842</v>
      </c>
      <c r="AB65" s="18" t="s">
        <v>1708</v>
      </c>
      <c r="AC65" s="18">
        <v>1428</v>
      </c>
      <c r="AD65" s="18" t="s">
        <v>165</v>
      </c>
      <c r="AE65" s="18" t="s">
        <v>1571</v>
      </c>
      <c r="AF65" s="18"/>
      <c r="AG65" s="18"/>
      <c r="AH65" s="18"/>
      <c r="AI65" s="18">
        <v>4872</v>
      </c>
      <c r="AJ65" s="18" t="s">
        <v>911</v>
      </c>
      <c r="AK65" s="18" t="s">
        <v>1782</v>
      </c>
      <c r="AL65" s="18"/>
      <c r="AM65" s="18"/>
      <c r="AN65" s="18"/>
      <c r="AO65" s="18">
        <v>4442</v>
      </c>
      <c r="AP65" s="18" t="s">
        <v>342</v>
      </c>
      <c r="AQ65" s="18" t="s">
        <v>1783</v>
      </c>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v>3362</v>
      </c>
      <c r="BT65" s="18" t="s">
        <v>210</v>
      </c>
      <c r="BU65" s="18" t="s">
        <v>1454</v>
      </c>
      <c r="BV65" s="18"/>
      <c r="BW65" s="18"/>
      <c r="BX65" s="18"/>
      <c r="BY65" s="18"/>
      <c r="BZ65" s="18"/>
      <c r="CA65" s="18"/>
      <c r="CB65" s="18"/>
      <c r="CC65" s="18"/>
      <c r="CD65" s="18"/>
      <c r="CE65" s="18"/>
      <c r="CF65" s="18"/>
      <c r="CG65" s="18"/>
      <c r="CH65" s="18"/>
      <c r="CI65" s="18"/>
      <c r="CJ65" s="18"/>
      <c r="CK65" s="18">
        <v>2971</v>
      </c>
      <c r="CL65" s="18" t="s">
        <v>93</v>
      </c>
      <c r="CM65" s="18" t="s">
        <v>1784</v>
      </c>
      <c r="CN65" s="53">
        <v>2903</v>
      </c>
      <c r="CO65" s="18"/>
      <c r="CP65" s="18"/>
    </row>
    <row r="66" spans="2:94">
      <c r="B66" s="18"/>
      <c r="C66" s="10"/>
      <c r="D66" s="10"/>
      <c r="E66" s="18"/>
      <c r="F66" s="18"/>
      <c r="G66" s="18"/>
      <c r="H66" s="18"/>
      <c r="I66" s="18"/>
      <c r="J66" s="18"/>
      <c r="K66" s="18">
        <v>2999</v>
      </c>
      <c r="L66" s="18" t="s">
        <v>649</v>
      </c>
      <c r="M66" s="18" t="s">
        <v>1596</v>
      </c>
      <c r="N66" s="18"/>
      <c r="O66" s="18"/>
      <c r="P66" s="18"/>
      <c r="Q66" s="18">
        <v>4419</v>
      </c>
      <c r="R66" s="18" t="s">
        <v>976</v>
      </c>
      <c r="S66" s="18" t="s">
        <v>1748</v>
      </c>
      <c r="T66" s="18"/>
      <c r="U66" s="18"/>
      <c r="V66" s="18"/>
      <c r="W66" s="18"/>
      <c r="X66" s="18"/>
      <c r="Y66" s="18"/>
      <c r="Z66" s="18">
        <v>3596</v>
      </c>
      <c r="AA66" s="18" t="s">
        <v>394</v>
      </c>
      <c r="AB66" s="18" t="s">
        <v>1785</v>
      </c>
      <c r="AC66" s="18">
        <v>1429</v>
      </c>
      <c r="AD66" s="18" t="s">
        <v>166</v>
      </c>
      <c r="AE66" s="18" t="s">
        <v>1583</v>
      </c>
      <c r="AF66" s="18"/>
      <c r="AG66" s="18"/>
      <c r="AH66" s="18"/>
      <c r="AI66" s="18">
        <v>4876</v>
      </c>
      <c r="AJ66" s="18" t="s">
        <v>549</v>
      </c>
      <c r="AK66" s="18" t="s">
        <v>1399</v>
      </c>
      <c r="AL66" s="18"/>
      <c r="AM66" s="18"/>
      <c r="AN66" s="18"/>
      <c r="AO66" s="18">
        <v>4446</v>
      </c>
      <c r="AP66" s="18" t="s">
        <v>343</v>
      </c>
      <c r="AQ66" s="18" t="s">
        <v>1786</v>
      </c>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v>3510</v>
      </c>
      <c r="BT66" s="18" t="s">
        <v>836</v>
      </c>
      <c r="BU66" s="18" t="s">
        <v>1407</v>
      </c>
      <c r="BV66" s="18"/>
      <c r="BW66" s="18"/>
      <c r="BX66" s="18"/>
      <c r="BY66" s="18"/>
      <c r="BZ66" s="18"/>
      <c r="CA66" s="18"/>
      <c r="CB66" s="18"/>
      <c r="CC66" s="18"/>
      <c r="CD66" s="18"/>
      <c r="CE66" s="18"/>
      <c r="CF66" s="18"/>
      <c r="CG66" s="18"/>
      <c r="CH66" s="18"/>
      <c r="CI66" s="18"/>
      <c r="CJ66" s="18"/>
      <c r="CK66" s="18">
        <v>3007</v>
      </c>
      <c r="CL66" s="18" t="s">
        <v>818</v>
      </c>
      <c r="CM66" s="18" t="s">
        <v>1787</v>
      </c>
      <c r="CN66" s="53">
        <v>2980</v>
      </c>
      <c r="CO66" s="18"/>
      <c r="CP66" s="18"/>
    </row>
    <row r="67" spans="2:94">
      <c r="B67" s="18"/>
      <c r="C67" s="10"/>
      <c r="D67" s="10"/>
      <c r="E67" s="18"/>
      <c r="F67" s="18"/>
      <c r="G67" s="18"/>
      <c r="H67" s="18"/>
      <c r="I67" s="18"/>
      <c r="J67" s="18"/>
      <c r="K67" s="18">
        <v>3210</v>
      </c>
      <c r="L67" s="18" t="s">
        <v>653</v>
      </c>
      <c r="M67" s="18" t="s">
        <v>1631</v>
      </c>
      <c r="N67" s="18"/>
      <c r="O67" s="18"/>
      <c r="P67" s="18"/>
      <c r="Q67" s="18">
        <v>4429</v>
      </c>
      <c r="R67" s="18" t="s">
        <v>877</v>
      </c>
      <c r="S67" s="18" t="s">
        <v>1788</v>
      </c>
      <c r="T67" s="18"/>
      <c r="U67" s="18"/>
      <c r="V67" s="18"/>
      <c r="W67" s="18"/>
      <c r="X67" s="18"/>
      <c r="Y67" s="18"/>
      <c r="Z67" s="18">
        <v>3780</v>
      </c>
      <c r="AA67" s="18" t="s">
        <v>853</v>
      </c>
      <c r="AB67" s="18" t="s">
        <v>1580</v>
      </c>
      <c r="AC67" s="18">
        <v>1447</v>
      </c>
      <c r="AD67" s="18" t="s">
        <v>362</v>
      </c>
      <c r="AE67" s="18" t="s">
        <v>1789</v>
      </c>
      <c r="AF67" s="18"/>
      <c r="AG67" s="18"/>
      <c r="AH67" s="18"/>
      <c r="AI67" s="18">
        <v>4940</v>
      </c>
      <c r="AJ67" s="18" t="s">
        <v>118</v>
      </c>
      <c r="AK67" s="18" t="s">
        <v>1790</v>
      </c>
      <c r="AL67" s="18"/>
      <c r="AM67" s="18"/>
      <c r="AN67" s="18"/>
      <c r="AO67" s="18">
        <v>4487</v>
      </c>
      <c r="AP67" s="18" t="s">
        <v>346</v>
      </c>
      <c r="AQ67" s="18" t="s">
        <v>1791</v>
      </c>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v>3511</v>
      </c>
      <c r="BT67" s="18" t="s">
        <v>837</v>
      </c>
      <c r="BU67" s="18" t="s">
        <v>1176</v>
      </c>
      <c r="BV67" s="18"/>
      <c r="BW67" s="18"/>
      <c r="BX67" s="18"/>
      <c r="BY67" s="18"/>
      <c r="BZ67" s="18"/>
      <c r="CA67" s="18"/>
      <c r="CB67" s="18"/>
      <c r="CC67" s="18"/>
      <c r="CD67" s="18"/>
      <c r="CE67" s="18"/>
      <c r="CF67" s="18"/>
      <c r="CG67" s="18"/>
      <c r="CH67" s="18"/>
      <c r="CI67" s="18"/>
      <c r="CJ67" s="18"/>
      <c r="CK67" s="18">
        <v>3016</v>
      </c>
      <c r="CL67" s="18" t="s">
        <v>202</v>
      </c>
      <c r="CM67" s="18" t="s">
        <v>1584</v>
      </c>
      <c r="CN67" s="53">
        <v>2993</v>
      </c>
      <c r="CO67" s="18"/>
      <c r="CP67" s="18"/>
    </row>
    <row r="68" spans="2:94">
      <c r="B68" s="18"/>
      <c r="C68" s="10"/>
      <c r="D68" s="10"/>
      <c r="E68" s="18"/>
      <c r="F68" s="18"/>
      <c r="G68" s="18"/>
      <c r="H68" s="18"/>
      <c r="I68" s="18"/>
      <c r="J68" s="18"/>
      <c r="K68" s="18">
        <v>3211</v>
      </c>
      <c r="L68" s="18" t="s">
        <v>654</v>
      </c>
      <c r="M68" s="18" t="s">
        <v>1792</v>
      </c>
      <c r="N68" s="18"/>
      <c r="O68" s="18"/>
      <c r="P68" s="18"/>
      <c r="Q68" s="18">
        <v>4430</v>
      </c>
      <c r="R68" s="18" t="s">
        <v>878</v>
      </c>
      <c r="S68" s="18" t="s">
        <v>1378</v>
      </c>
      <c r="T68" s="18"/>
      <c r="U68" s="18"/>
      <c r="V68" s="18"/>
      <c r="W68" s="18"/>
      <c r="X68" s="18"/>
      <c r="Y68" s="18"/>
      <c r="Z68" s="18">
        <v>4106</v>
      </c>
      <c r="AA68" s="18" t="s">
        <v>858</v>
      </c>
      <c r="AB68" s="18" t="s">
        <v>1590</v>
      </c>
      <c r="AC68" s="18">
        <v>1462</v>
      </c>
      <c r="AD68" s="18" t="s">
        <v>168</v>
      </c>
      <c r="AE68" s="18" t="s">
        <v>1594</v>
      </c>
      <c r="AF68" s="18"/>
      <c r="AG68" s="18"/>
      <c r="AH68" s="18"/>
      <c r="AI68" s="18"/>
      <c r="AJ68" s="18"/>
      <c r="AK68" s="18"/>
      <c r="AL68" s="18"/>
      <c r="AM68" s="18"/>
      <c r="AN68" s="18"/>
      <c r="AO68" s="18">
        <v>4560</v>
      </c>
      <c r="AP68" s="18" t="s">
        <v>347</v>
      </c>
      <c r="AQ68" s="18" t="s">
        <v>1793</v>
      </c>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v>3514</v>
      </c>
      <c r="BT68" s="18" t="s">
        <v>316</v>
      </c>
      <c r="BU68" s="18" t="s">
        <v>1672</v>
      </c>
      <c r="BV68" s="18"/>
      <c r="BW68" s="18"/>
      <c r="BX68" s="18"/>
      <c r="BY68" s="18"/>
      <c r="BZ68" s="18"/>
      <c r="CA68" s="18"/>
      <c r="CB68" s="18"/>
      <c r="CC68" s="18"/>
      <c r="CD68" s="18"/>
      <c r="CE68" s="18"/>
      <c r="CF68" s="18"/>
      <c r="CG68" s="18"/>
      <c r="CH68" s="18"/>
      <c r="CI68" s="18"/>
      <c r="CJ68" s="18"/>
      <c r="CK68" s="18">
        <v>3022</v>
      </c>
      <c r="CL68" s="18" t="s">
        <v>392</v>
      </c>
      <c r="CM68" s="18" t="s">
        <v>1380</v>
      </c>
      <c r="CN68" s="53">
        <v>3003</v>
      </c>
      <c r="CO68" s="18"/>
      <c r="CP68" s="18"/>
    </row>
    <row r="69" spans="2:94">
      <c r="B69" s="18"/>
      <c r="C69" s="10"/>
      <c r="D69" s="10"/>
      <c r="E69" s="18"/>
      <c r="F69" s="18"/>
      <c r="G69" s="18"/>
      <c r="H69" s="18"/>
      <c r="I69" s="18"/>
      <c r="J69" s="18"/>
      <c r="K69" s="18">
        <v>3212</v>
      </c>
      <c r="L69" s="18" t="s">
        <v>655</v>
      </c>
      <c r="M69" s="18" t="s">
        <v>1794</v>
      </c>
      <c r="N69" s="18"/>
      <c r="O69" s="18"/>
      <c r="P69" s="18"/>
      <c r="Q69" s="18">
        <v>4431</v>
      </c>
      <c r="R69" s="18" t="s">
        <v>977</v>
      </c>
      <c r="S69" s="18" t="s">
        <v>1109</v>
      </c>
      <c r="T69" s="18"/>
      <c r="U69" s="18"/>
      <c r="V69" s="18"/>
      <c r="W69" s="18"/>
      <c r="X69" s="18"/>
      <c r="Y69" s="18"/>
      <c r="Z69" s="18">
        <v>4174</v>
      </c>
      <c r="AA69" s="18" t="s">
        <v>861</v>
      </c>
      <c r="AB69" s="18" t="s">
        <v>1717</v>
      </c>
      <c r="AC69" s="18">
        <v>1480</v>
      </c>
      <c r="AD69" s="18" t="s">
        <v>752</v>
      </c>
      <c r="AE69" s="18" t="s">
        <v>1674</v>
      </c>
      <c r="AF69" s="18"/>
      <c r="AG69" s="18"/>
      <c r="AH69" s="18"/>
      <c r="AI69" s="18"/>
      <c r="AJ69" s="18"/>
      <c r="AK69" s="18"/>
      <c r="AL69" s="18"/>
      <c r="AM69" s="18"/>
      <c r="AN69" s="18"/>
      <c r="AO69" s="18">
        <v>4776</v>
      </c>
      <c r="AP69" s="18" t="s">
        <v>349</v>
      </c>
      <c r="AQ69" s="18" t="s">
        <v>1515</v>
      </c>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v>3532</v>
      </c>
      <c r="BT69" s="18" t="s">
        <v>320</v>
      </c>
      <c r="BU69" s="18" t="s">
        <v>1546</v>
      </c>
      <c r="BV69" s="18"/>
      <c r="BW69" s="18"/>
      <c r="BX69" s="18"/>
      <c r="BY69" s="18"/>
      <c r="BZ69" s="18"/>
      <c r="CA69" s="18"/>
      <c r="CB69" s="18"/>
      <c r="CC69" s="18"/>
      <c r="CD69" s="18"/>
      <c r="CE69" s="18"/>
      <c r="CF69" s="18"/>
      <c r="CG69" s="18"/>
      <c r="CH69" s="18"/>
      <c r="CI69" s="18"/>
      <c r="CJ69" s="18"/>
      <c r="CK69" s="18">
        <v>3212</v>
      </c>
      <c r="CL69" s="18" t="s">
        <v>655</v>
      </c>
      <c r="CM69" s="18" t="s">
        <v>1794</v>
      </c>
      <c r="CN69" s="53">
        <v>3005</v>
      </c>
      <c r="CO69" s="18"/>
      <c r="CP69" s="18"/>
    </row>
    <row r="70" spans="2:94">
      <c r="B70" s="18"/>
      <c r="C70" s="10"/>
      <c r="D70" s="10"/>
      <c r="E70" s="18"/>
      <c r="F70" s="18"/>
      <c r="G70" s="18"/>
      <c r="H70" s="18"/>
      <c r="I70" s="18"/>
      <c r="J70" s="18"/>
      <c r="K70" s="18">
        <v>3214</v>
      </c>
      <c r="L70" s="18" t="s">
        <v>657</v>
      </c>
      <c r="M70" s="18" t="s">
        <v>1795</v>
      </c>
      <c r="N70" s="18"/>
      <c r="O70" s="18"/>
      <c r="P70" s="18"/>
      <c r="Q70" s="18">
        <v>4594</v>
      </c>
      <c r="R70" s="18" t="s">
        <v>978</v>
      </c>
      <c r="S70" s="18" t="s">
        <v>1796</v>
      </c>
      <c r="T70" s="18"/>
      <c r="U70" s="18"/>
      <c r="V70" s="18"/>
      <c r="W70" s="18"/>
      <c r="X70" s="18"/>
      <c r="Y70" s="18"/>
      <c r="Z70" s="18">
        <v>4336</v>
      </c>
      <c r="AA70" s="18" t="s">
        <v>106</v>
      </c>
      <c r="AB70" s="18" t="s">
        <v>1797</v>
      </c>
      <c r="AC70" s="18">
        <v>1491</v>
      </c>
      <c r="AD70" s="18" t="s">
        <v>382</v>
      </c>
      <c r="AE70" s="18" t="s">
        <v>1195</v>
      </c>
      <c r="AF70" s="18"/>
      <c r="AG70" s="18"/>
      <c r="AH70" s="18"/>
      <c r="AI70" s="18"/>
      <c r="AJ70" s="18"/>
      <c r="AK70" s="18"/>
      <c r="AL70" s="18"/>
      <c r="AM70" s="18"/>
      <c r="AN70" s="18"/>
      <c r="AO70" s="18">
        <v>4877</v>
      </c>
      <c r="AP70" s="18" t="s">
        <v>912</v>
      </c>
      <c r="AQ70" s="18" t="s">
        <v>1798</v>
      </c>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v>3555</v>
      </c>
      <c r="BT70" s="18" t="s">
        <v>838</v>
      </c>
      <c r="BU70" s="18" t="s">
        <v>1799</v>
      </c>
      <c r="BV70" s="18"/>
      <c r="BW70" s="18"/>
      <c r="BX70" s="18"/>
      <c r="BY70" s="18"/>
      <c r="BZ70" s="18"/>
      <c r="CA70" s="18"/>
      <c r="CB70" s="18"/>
      <c r="CC70" s="18"/>
      <c r="CD70" s="18"/>
      <c r="CE70" s="18"/>
      <c r="CF70" s="18"/>
      <c r="CG70" s="18"/>
      <c r="CH70" s="18"/>
      <c r="CI70" s="18"/>
      <c r="CJ70" s="18"/>
      <c r="CK70" s="18">
        <v>3217</v>
      </c>
      <c r="CL70" s="18" t="s">
        <v>660</v>
      </c>
      <c r="CM70" s="18" t="s">
        <v>1642</v>
      </c>
      <c r="CN70" s="53">
        <v>3006</v>
      </c>
      <c r="CO70" s="18"/>
      <c r="CP70" s="18"/>
    </row>
    <row r="71" spans="2:94">
      <c r="B71" s="18"/>
      <c r="C71" s="10"/>
      <c r="D71" s="10"/>
      <c r="E71" s="18"/>
      <c r="F71" s="18"/>
      <c r="G71" s="18"/>
      <c r="H71" s="18"/>
      <c r="I71" s="18"/>
      <c r="J71" s="18"/>
      <c r="K71" s="18">
        <v>3215</v>
      </c>
      <c r="L71" s="18" t="s">
        <v>658</v>
      </c>
      <c r="M71" s="18" t="s">
        <v>1800</v>
      </c>
      <c r="N71" s="18"/>
      <c r="O71" s="18"/>
      <c r="P71" s="18"/>
      <c r="Q71" s="18">
        <v>4595</v>
      </c>
      <c r="R71" s="18" t="s">
        <v>884</v>
      </c>
      <c r="S71" s="18" t="s">
        <v>1801</v>
      </c>
      <c r="T71" s="18"/>
      <c r="U71" s="18"/>
      <c r="V71" s="18"/>
      <c r="W71" s="18"/>
      <c r="X71" s="18"/>
      <c r="Y71" s="18"/>
      <c r="Z71" s="18">
        <v>4359</v>
      </c>
      <c r="AA71" s="18" t="s">
        <v>870</v>
      </c>
      <c r="AB71" s="18" t="s">
        <v>1802</v>
      </c>
      <c r="AC71" s="18">
        <v>1495</v>
      </c>
      <c r="AD71" s="18" t="s">
        <v>754</v>
      </c>
      <c r="AE71" s="18" t="s">
        <v>1300</v>
      </c>
      <c r="AF71" s="18"/>
      <c r="AG71" s="18"/>
      <c r="AH71" s="18"/>
      <c r="AI71" s="18"/>
      <c r="AJ71" s="18"/>
      <c r="AK71" s="18"/>
      <c r="AL71" s="18"/>
      <c r="AM71" s="18"/>
      <c r="AN71" s="18"/>
      <c r="AO71" s="18">
        <v>4878</v>
      </c>
      <c r="AP71" s="18" t="s">
        <v>913</v>
      </c>
      <c r="AQ71" s="18" t="s">
        <v>1803</v>
      </c>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v>3558</v>
      </c>
      <c r="BT71" s="18" t="s">
        <v>563</v>
      </c>
      <c r="BU71" s="18" t="s">
        <v>1804</v>
      </c>
      <c r="BV71" s="18"/>
      <c r="BW71" s="18"/>
      <c r="BX71" s="18"/>
      <c r="BY71" s="18"/>
      <c r="BZ71" s="18"/>
      <c r="CA71" s="18"/>
      <c r="CB71" s="18"/>
      <c r="CC71" s="18"/>
      <c r="CD71" s="18"/>
      <c r="CE71" s="18"/>
      <c r="CF71" s="18"/>
      <c r="CG71" s="18"/>
      <c r="CH71" s="18"/>
      <c r="CI71" s="18"/>
      <c r="CJ71" s="18"/>
      <c r="CK71" s="18">
        <v>3220</v>
      </c>
      <c r="CL71" s="18" t="s">
        <v>662</v>
      </c>
      <c r="CM71" s="18" t="s">
        <v>1805</v>
      </c>
      <c r="CN71" s="53">
        <v>3054</v>
      </c>
      <c r="CO71" s="18"/>
      <c r="CP71" s="18"/>
    </row>
    <row r="72" spans="2:94">
      <c r="B72" s="18"/>
      <c r="C72" s="10"/>
      <c r="D72" s="10"/>
      <c r="E72" s="18"/>
      <c r="F72" s="18"/>
      <c r="G72" s="18"/>
      <c r="H72" s="18"/>
      <c r="I72" s="18"/>
      <c r="J72" s="18"/>
      <c r="K72" s="18">
        <v>3216</v>
      </c>
      <c r="L72" s="18" t="s">
        <v>659</v>
      </c>
      <c r="M72" s="18" t="s">
        <v>1806</v>
      </c>
      <c r="N72" s="18"/>
      <c r="O72" s="18"/>
      <c r="P72" s="18"/>
      <c r="Q72" s="18">
        <v>4596</v>
      </c>
      <c r="R72" s="18" t="s">
        <v>885</v>
      </c>
      <c r="S72" s="18" t="s">
        <v>1807</v>
      </c>
      <c r="T72" s="18"/>
      <c r="U72" s="18"/>
      <c r="V72" s="18"/>
      <c r="W72" s="18"/>
      <c r="X72" s="18"/>
      <c r="Y72" s="18"/>
      <c r="Z72" s="18">
        <v>4361</v>
      </c>
      <c r="AA72" s="18" t="s">
        <v>871</v>
      </c>
      <c r="AB72" s="18" t="s">
        <v>1808</v>
      </c>
      <c r="AC72" s="18">
        <v>1509</v>
      </c>
      <c r="AD72" s="18" t="s">
        <v>940</v>
      </c>
      <c r="AE72" s="18" t="s">
        <v>1384</v>
      </c>
      <c r="AF72" s="18"/>
      <c r="AG72" s="18"/>
      <c r="AH72" s="18"/>
      <c r="AI72" s="18"/>
      <c r="AJ72" s="18"/>
      <c r="AK72" s="18"/>
      <c r="AL72" s="18"/>
      <c r="AM72" s="18"/>
      <c r="AN72" s="18"/>
      <c r="AO72" s="18">
        <v>4934</v>
      </c>
      <c r="AP72" s="18" t="s">
        <v>916</v>
      </c>
      <c r="AQ72" s="18" t="s">
        <v>1679</v>
      </c>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v>3571</v>
      </c>
      <c r="BT72" s="18" t="s">
        <v>684</v>
      </c>
      <c r="BU72" s="18" t="s">
        <v>1260</v>
      </c>
      <c r="BV72" s="18"/>
      <c r="BW72" s="18"/>
      <c r="BX72" s="18"/>
      <c r="BY72" s="18"/>
      <c r="BZ72" s="18"/>
      <c r="CA72" s="18"/>
      <c r="CB72" s="18"/>
      <c r="CC72" s="18"/>
      <c r="CD72" s="18"/>
      <c r="CE72" s="18"/>
      <c r="CF72" s="18"/>
      <c r="CG72" s="18"/>
      <c r="CH72" s="18"/>
      <c r="CI72" s="18"/>
      <c r="CJ72" s="18"/>
      <c r="CK72" s="18">
        <v>3222</v>
      </c>
      <c r="CL72" s="18" t="s">
        <v>204</v>
      </c>
      <c r="CM72" s="18" t="s">
        <v>1809</v>
      </c>
      <c r="CN72" s="53">
        <v>3056</v>
      </c>
      <c r="CO72" s="18"/>
      <c r="CP72" s="18"/>
    </row>
    <row r="73" spans="2:94">
      <c r="B73" s="18"/>
      <c r="C73" s="10"/>
      <c r="D73" s="10"/>
      <c r="E73" s="18"/>
      <c r="F73" s="18"/>
      <c r="G73" s="18"/>
      <c r="H73" s="18"/>
      <c r="I73" s="18"/>
      <c r="J73" s="18"/>
      <c r="K73" s="18">
        <v>3218</v>
      </c>
      <c r="L73" s="18" t="s">
        <v>661</v>
      </c>
      <c r="M73" s="18" t="s">
        <v>1810</v>
      </c>
      <c r="N73" s="18"/>
      <c r="O73" s="18"/>
      <c r="P73" s="18"/>
      <c r="Q73" s="18">
        <v>4597</v>
      </c>
      <c r="R73" s="18" t="s">
        <v>979</v>
      </c>
      <c r="S73" s="18" t="s">
        <v>1811</v>
      </c>
      <c r="T73" s="18"/>
      <c r="U73" s="18"/>
      <c r="V73" s="18"/>
      <c r="W73" s="18"/>
      <c r="X73" s="18"/>
      <c r="Y73" s="18"/>
      <c r="Z73" s="18">
        <v>4428</v>
      </c>
      <c r="AA73" s="18" t="s">
        <v>876</v>
      </c>
      <c r="AB73" s="18" t="s">
        <v>1812</v>
      </c>
      <c r="AC73" s="18">
        <v>1510</v>
      </c>
      <c r="AD73" s="18" t="s">
        <v>757</v>
      </c>
      <c r="AE73" s="18" t="s">
        <v>1402</v>
      </c>
      <c r="AF73" s="18"/>
      <c r="AG73" s="18"/>
      <c r="AH73" s="18"/>
      <c r="AI73" s="18"/>
      <c r="AJ73" s="18"/>
      <c r="AK73" s="18"/>
      <c r="AL73" s="18"/>
      <c r="AM73" s="18"/>
      <c r="AN73" s="18"/>
      <c r="AO73" s="18">
        <v>4937</v>
      </c>
      <c r="AP73" s="18" t="s">
        <v>917</v>
      </c>
      <c r="AQ73" s="18" t="s">
        <v>1266</v>
      </c>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v>4096</v>
      </c>
      <c r="BT73" s="18" t="s">
        <v>527</v>
      </c>
      <c r="BU73" s="18" t="s">
        <v>1813</v>
      </c>
      <c r="BV73" s="18"/>
      <c r="BW73" s="18"/>
      <c r="BX73" s="18"/>
      <c r="BY73" s="18"/>
      <c r="BZ73" s="18"/>
      <c r="CA73" s="18"/>
      <c r="CB73" s="18"/>
      <c r="CC73" s="18"/>
      <c r="CD73" s="18"/>
      <c r="CE73" s="18"/>
      <c r="CF73" s="18"/>
      <c r="CG73" s="18"/>
      <c r="CH73" s="18"/>
      <c r="CI73" s="18"/>
      <c r="CJ73" s="18"/>
      <c r="CK73" s="18">
        <v>3292</v>
      </c>
      <c r="CL73" s="18" t="s">
        <v>828</v>
      </c>
      <c r="CM73" s="18" t="s">
        <v>1657</v>
      </c>
      <c r="CN73" s="53">
        <v>3177</v>
      </c>
      <c r="CO73" s="18"/>
      <c r="CP73" s="18"/>
    </row>
    <row r="74" spans="2:94">
      <c r="B74" s="18"/>
      <c r="C74" s="10"/>
      <c r="D74" s="10"/>
      <c r="E74" s="18"/>
      <c r="F74" s="18"/>
      <c r="G74" s="18"/>
      <c r="H74" s="18"/>
      <c r="I74" s="18"/>
      <c r="J74" s="18"/>
      <c r="K74" s="18">
        <v>3220</v>
      </c>
      <c r="L74" s="18" t="s">
        <v>662</v>
      </c>
      <c r="M74" s="18" t="s">
        <v>1805</v>
      </c>
      <c r="N74" s="18"/>
      <c r="O74" s="18"/>
      <c r="P74" s="18"/>
      <c r="Q74" s="18">
        <v>4598</v>
      </c>
      <c r="R74" s="18" t="s">
        <v>886</v>
      </c>
      <c r="S74" s="18" t="s">
        <v>1526</v>
      </c>
      <c r="T74" s="18"/>
      <c r="U74" s="18"/>
      <c r="V74" s="18"/>
      <c r="W74" s="18"/>
      <c r="X74" s="18"/>
      <c r="Y74" s="18"/>
      <c r="Z74" s="18">
        <v>4585</v>
      </c>
      <c r="AA74" s="18" t="s">
        <v>373</v>
      </c>
      <c r="AB74" s="18" t="s">
        <v>1814</v>
      </c>
      <c r="AC74" s="18">
        <v>1514</v>
      </c>
      <c r="AD74" s="18" t="s">
        <v>172</v>
      </c>
      <c r="AE74" s="18" t="s">
        <v>1441</v>
      </c>
      <c r="AF74" s="18"/>
      <c r="AG74" s="18"/>
      <c r="AH74" s="18"/>
      <c r="AI74" s="18"/>
      <c r="AJ74" s="18"/>
      <c r="AK74" s="18"/>
      <c r="AL74" s="18"/>
      <c r="AM74" s="18"/>
      <c r="AN74" s="18"/>
      <c r="AO74" s="18">
        <v>4977</v>
      </c>
      <c r="AP74" s="18" t="s">
        <v>350</v>
      </c>
      <c r="AQ74" s="18" t="s">
        <v>1603</v>
      </c>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v>4164</v>
      </c>
      <c r="BT74" s="18" t="s">
        <v>530</v>
      </c>
      <c r="BU74" s="18" t="s">
        <v>1635</v>
      </c>
      <c r="BV74" s="18"/>
      <c r="BW74" s="18"/>
      <c r="BX74" s="18"/>
      <c r="BY74" s="18"/>
      <c r="BZ74" s="18"/>
      <c r="CA74" s="18"/>
      <c r="CB74" s="18"/>
      <c r="CC74" s="18"/>
      <c r="CD74" s="18"/>
      <c r="CE74" s="18"/>
      <c r="CF74" s="18"/>
      <c r="CG74" s="18"/>
      <c r="CH74" s="18"/>
      <c r="CI74" s="18"/>
      <c r="CJ74" s="18"/>
      <c r="CK74" s="18">
        <v>3325</v>
      </c>
      <c r="CL74" s="18" t="s">
        <v>830</v>
      </c>
      <c r="CM74" s="18" t="s">
        <v>1665</v>
      </c>
      <c r="CN74" s="53">
        <v>3179</v>
      </c>
      <c r="CO74" s="18"/>
      <c r="CP74" s="18"/>
    </row>
    <row r="75" spans="2:94">
      <c r="B75" s="18"/>
      <c r="C75" s="10"/>
      <c r="D75" s="10"/>
      <c r="E75" s="18"/>
      <c r="F75" s="18"/>
      <c r="G75" s="18"/>
      <c r="H75" s="18"/>
      <c r="I75" s="18"/>
      <c r="J75" s="18"/>
      <c r="K75" s="22">
        <v>3507</v>
      </c>
      <c r="L75" s="22" t="s">
        <v>663</v>
      </c>
      <c r="M75" s="22" t="s">
        <v>1656</v>
      </c>
      <c r="N75" s="18"/>
      <c r="O75" s="18"/>
      <c r="P75" s="18"/>
      <c r="Q75" s="18">
        <v>4599</v>
      </c>
      <c r="R75" s="18" t="s">
        <v>887</v>
      </c>
      <c r="S75" s="18" t="s">
        <v>1815</v>
      </c>
      <c r="T75" s="18"/>
      <c r="U75" s="18"/>
      <c r="V75" s="18"/>
      <c r="W75" s="18"/>
      <c r="X75" s="18"/>
      <c r="Y75" s="18"/>
      <c r="Z75" s="18">
        <v>4587</v>
      </c>
      <c r="AA75" s="18" t="s">
        <v>374</v>
      </c>
      <c r="AB75" s="18" t="s">
        <v>1816</v>
      </c>
      <c r="AC75" s="18">
        <v>1515</v>
      </c>
      <c r="AD75" s="18" t="s">
        <v>173</v>
      </c>
      <c r="AE75" s="18" t="s">
        <v>1459</v>
      </c>
      <c r="AF75" s="18"/>
      <c r="AG75" s="18"/>
      <c r="AH75" s="18"/>
      <c r="AI75" s="18"/>
      <c r="AJ75" s="18"/>
      <c r="AK75" s="18"/>
      <c r="AL75" s="18"/>
      <c r="AM75" s="18"/>
      <c r="AN75" s="18"/>
      <c r="AO75" s="18">
        <v>4978</v>
      </c>
      <c r="AP75" s="18" t="s">
        <v>921</v>
      </c>
      <c r="AQ75" s="18" t="s">
        <v>1817</v>
      </c>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v>4172</v>
      </c>
      <c r="BT75" s="18" t="s">
        <v>686</v>
      </c>
      <c r="BU75" s="18" t="s">
        <v>1437</v>
      </c>
      <c r="BV75" s="18"/>
      <c r="BW75" s="18"/>
      <c r="BX75" s="18"/>
      <c r="BY75" s="18"/>
      <c r="BZ75" s="18"/>
      <c r="CA75" s="18"/>
      <c r="CB75" s="18"/>
      <c r="CC75" s="18"/>
      <c r="CD75" s="18"/>
      <c r="CE75" s="18"/>
      <c r="CF75" s="18"/>
      <c r="CG75" s="18"/>
      <c r="CH75" s="18"/>
      <c r="CI75" s="18"/>
      <c r="CJ75" s="18"/>
      <c r="CK75" s="18">
        <v>3329</v>
      </c>
      <c r="CL75" s="18" t="s">
        <v>831</v>
      </c>
      <c r="CM75" s="18" t="s">
        <v>1818</v>
      </c>
      <c r="CN75" s="53">
        <v>3180</v>
      </c>
      <c r="CO75" s="18"/>
      <c r="CP75" s="18"/>
    </row>
    <row r="76" spans="2:94">
      <c r="B76" s="18"/>
      <c r="C76" s="10"/>
      <c r="D76" s="10"/>
      <c r="E76" s="18"/>
      <c r="F76" s="18"/>
      <c r="G76" s="18"/>
      <c r="H76" s="18"/>
      <c r="I76" s="18"/>
      <c r="J76" s="18"/>
      <c r="K76" s="18">
        <v>3590</v>
      </c>
      <c r="L76" s="18" t="s">
        <v>665</v>
      </c>
      <c r="M76" s="18" t="s">
        <v>1819</v>
      </c>
      <c r="N76" s="18"/>
      <c r="O76" s="18"/>
      <c r="P76" s="18"/>
      <c r="Q76" s="18">
        <v>4600</v>
      </c>
      <c r="R76" s="18" t="s">
        <v>888</v>
      </c>
      <c r="S76" s="18" t="s">
        <v>1820</v>
      </c>
      <c r="T76" s="18"/>
      <c r="U76" s="18"/>
      <c r="V76" s="18"/>
      <c r="W76" s="18"/>
      <c r="X76" s="18"/>
      <c r="Y76" s="18"/>
      <c r="Z76" s="18">
        <v>4589</v>
      </c>
      <c r="AA76" s="18" t="s">
        <v>882</v>
      </c>
      <c r="AB76" s="18" t="s">
        <v>1568</v>
      </c>
      <c r="AC76" s="18">
        <v>1521</v>
      </c>
      <c r="AD76" s="18" t="s">
        <v>643</v>
      </c>
      <c r="AE76" s="18" t="s">
        <v>1654</v>
      </c>
      <c r="AF76" s="18"/>
      <c r="AG76" s="18"/>
      <c r="AH76" s="18"/>
      <c r="AI76" s="18"/>
      <c r="AJ76" s="18"/>
      <c r="AK76" s="18"/>
      <c r="AL76" s="18"/>
      <c r="AM76" s="18"/>
      <c r="AN76" s="18"/>
      <c r="AO76" s="18">
        <v>4983</v>
      </c>
      <c r="AP76" s="18" t="s">
        <v>351</v>
      </c>
      <c r="AQ76" s="18" t="s">
        <v>1821</v>
      </c>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v>4174</v>
      </c>
      <c r="BT76" s="18" t="s">
        <v>861</v>
      </c>
      <c r="BU76" s="18" t="s">
        <v>1717</v>
      </c>
      <c r="BV76" s="18"/>
      <c r="BW76" s="18"/>
      <c r="BX76" s="18"/>
      <c r="BY76" s="18"/>
      <c r="BZ76" s="18"/>
      <c r="CA76" s="18"/>
      <c r="CB76" s="18"/>
      <c r="CC76" s="18"/>
      <c r="CD76" s="18"/>
      <c r="CE76" s="18"/>
      <c r="CF76" s="18"/>
      <c r="CG76" s="18"/>
      <c r="CH76" s="18"/>
      <c r="CI76" s="18"/>
      <c r="CJ76" s="18"/>
      <c r="CK76" s="18">
        <v>3453</v>
      </c>
      <c r="CL76" s="18" t="s">
        <v>315</v>
      </c>
      <c r="CM76" s="18" t="s">
        <v>1517</v>
      </c>
      <c r="CN76" s="53">
        <v>3226</v>
      </c>
      <c r="CO76" s="18"/>
      <c r="CP76" s="18"/>
    </row>
    <row r="77" spans="2:94">
      <c r="B77" s="18"/>
      <c r="C77" s="10"/>
      <c r="D77" s="10"/>
      <c r="E77" s="18"/>
      <c r="F77" s="18"/>
      <c r="G77" s="18"/>
      <c r="H77" s="18"/>
      <c r="I77" s="18"/>
      <c r="J77" s="18"/>
      <c r="K77" s="18">
        <v>4409</v>
      </c>
      <c r="L77" s="18" t="s">
        <v>671</v>
      </c>
      <c r="M77" s="18" t="s">
        <v>1822</v>
      </c>
      <c r="N77" s="18"/>
      <c r="O77" s="18"/>
      <c r="P77" s="18"/>
      <c r="Q77" s="18">
        <v>4601</v>
      </c>
      <c r="R77" s="18" t="s">
        <v>889</v>
      </c>
      <c r="S77" s="18" t="s">
        <v>1823</v>
      </c>
      <c r="T77" s="18"/>
      <c r="U77" s="18"/>
      <c r="V77" s="18"/>
      <c r="W77" s="18"/>
      <c r="X77" s="18"/>
      <c r="Y77" s="18"/>
      <c r="Z77" s="18">
        <v>4591</v>
      </c>
      <c r="AA77" s="18" t="s">
        <v>108</v>
      </c>
      <c r="AB77" s="18" t="s">
        <v>1824</v>
      </c>
      <c r="AC77" s="18">
        <v>1546</v>
      </c>
      <c r="AD77" s="18" t="s">
        <v>494</v>
      </c>
      <c r="AE77" s="18" t="s">
        <v>1202</v>
      </c>
      <c r="AF77" s="18"/>
      <c r="AG77" s="18"/>
      <c r="AH77" s="18"/>
      <c r="AI77" s="18"/>
      <c r="AJ77" s="18"/>
      <c r="AK77" s="18"/>
      <c r="AL77" s="18"/>
      <c r="AM77" s="18"/>
      <c r="AN77" s="18"/>
      <c r="AO77" s="18">
        <v>4984</v>
      </c>
      <c r="AP77" s="18" t="s">
        <v>924</v>
      </c>
      <c r="AQ77" s="18" t="s">
        <v>1825</v>
      </c>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v>4175</v>
      </c>
      <c r="BT77" s="18" t="s">
        <v>688</v>
      </c>
      <c r="BU77" s="18" t="s">
        <v>1471</v>
      </c>
      <c r="BV77" s="18"/>
      <c r="BW77" s="18"/>
      <c r="BX77" s="18"/>
      <c r="BY77" s="18"/>
      <c r="BZ77" s="18"/>
      <c r="CA77" s="18"/>
      <c r="CB77" s="18"/>
      <c r="CC77" s="18"/>
      <c r="CD77" s="18"/>
      <c r="CE77" s="18"/>
      <c r="CF77" s="18"/>
      <c r="CG77" s="18"/>
      <c r="CH77" s="18"/>
      <c r="CI77" s="18"/>
      <c r="CJ77" s="18"/>
      <c r="CK77" s="18">
        <v>3476</v>
      </c>
      <c r="CL77" s="18" t="s">
        <v>217</v>
      </c>
      <c r="CM77" s="18" t="s">
        <v>1655</v>
      </c>
      <c r="CN77" s="53">
        <v>3230</v>
      </c>
      <c r="CO77" s="18"/>
      <c r="CP77" s="18"/>
    </row>
    <row r="78" spans="2:94">
      <c r="B78" s="18"/>
      <c r="C78" s="10"/>
      <c r="D78" s="10"/>
      <c r="E78" s="18"/>
      <c r="F78" s="18"/>
      <c r="G78" s="18"/>
      <c r="H78" s="18"/>
      <c r="I78" s="18"/>
      <c r="J78" s="18"/>
      <c r="K78" s="22">
        <v>4412</v>
      </c>
      <c r="L78" s="22" t="s">
        <v>672</v>
      </c>
      <c r="M78" s="22" t="s">
        <v>1559</v>
      </c>
      <c r="N78" s="18"/>
      <c r="O78" s="18"/>
      <c r="P78" s="18"/>
      <c r="Q78" s="18">
        <v>4602</v>
      </c>
      <c r="R78" s="18" t="s">
        <v>890</v>
      </c>
      <c r="S78" s="18" t="s">
        <v>1826</v>
      </c>
      <c r="T78" s="18"/>
      <c r="U78" s="18"/>
      <c r="V78" s="18"/>
      <c r="W78" s="18"/>
      <c r="X78" s="18"/>
      <c r="Y78" s="18"/>
      <c r="Z78" s="18">
        <v>4592</v>
      </c>
      <c r="AA78" s="18" t="s">
        <v>883</v>
      </c>
      <c r="AB78" s="18" t="s">
        <v>1591</v>
      </c>
      <c r="AC78" s="18">
        <v>1559</v>
      </c>
      <c r="AD78" s="18" t="s">
        <v>297</v>
      </c>
      <c r="AE78" s="18" t="s">
        <v>1091</v>
      </c>
      <c r="AF78" s="18"/>
      <c r="AG78" s="18"/>
      <c r="AH78" s="18"/>
      <c r="AI78" s="18"/>
      <c r="AJ78" s="18"/>
      <c r="AK78" s="18"/>
      <c r="AL78" s="18"/>
      <c r="AM78" s="18"/>
      <c r="AN78" s="18"/>
      <c r="AO78" s="18">
        <v>4985</v>
      </c>
      <c r="AP78" s="18" t="s">
        <v>925</v>
      </c>
      <c r="AQ78" s="18" t="s">
        <v>1827</v>
      </c>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v>4176</v>
      </c>
      <c r="BT78" s="18" t="s">
        <v>689</v>
      </c>
      <c r="BU78" s="18" t="s">
        <v>1488</v>
      </c>
      <c r="BV78" s="18"/>
      <c r="BW78" s="18"/>
      <c r="BX78" s="18"/>
      <c r="BY78" s="18"/>
      <c r="BZ78" s="18"/>
      <c r="CA78" s="18"/>
      <c r="CB78" s="18"/>
      <c r="CC78" s="18"/>
      <c r="CD78" s="18"/>
      <c r="CE78" s="18"/>
      <c r="CF78" s="18"/>
      <c r="CG78" s="18"/>
      <c r="CH78" s="18"/>
      <c r="CI78" s="18"/>
      <c r="CJ78" s="18"/>
      <c r="CK78" s="18">
        <v>3513</v>
      </c>
      <c r="CL78" s="18" t="s">
        <v>681</v>
      </c>
      <c r="CM78" s="18" t="s">
        <v>1237</v>
      </c>
      <c r="CN78" s="53">
        <v>3284</v>
      </c>
      <c r="CO78" s="18"/>
      <c r="CP78" s="18"/>
    </row>
    <row r="79" spans="2:94">
      <c r="B79" s="18"/>
      <c r="C79" s="10"/>
      <c r="D79" s="10"/>
      <c r="E79" s="18"/>
      <c r="F79" s="18"/>
      <c r="G79" s="18"/>
      <c r="H79" s="18"/>
      <c r="I79" s="18"/>
      <c r="J79" s="18"/>
      <c r="K79" s="18"/>
      <c r="L79" s="18"/>
      <c r="M79" s="18"/>
      <c r="N79" s="18"/>
      <c r="O79" s="18"/>
      <c r="P79" s="18"/>
      <c r="Q79" s="18">
        <v>4603</v>
      </c>
      <c r="R79" s="18" t="s">
        <v>891</v>
      </c>
      <c r="S79" s="18" t="s">
        <v>1828</v>
      </c>
      <c r="T79" s="18"/>
      <c r="U79" s="18"/>
      <c r="V79" s="18"/>
      <c r="W79" s="18"/>
      <c r="X79" s="18"/>
      <c r="Y79" s="18"/>
      <c r="Z79" s="18">
        <v>4598</v>
      </c>
      <c r="AA79" s="18" t="s">
        <v>886</v>
      </c>
      <c r="AB79" s="18" t="s">
        <v>1526</v>
      </c>
      <c r="AC79" s="18">
        <v>1569</v>
      </c>
      <c r="AD79" s="18" t="s">
        <v>68</v>
      </c>
      <c r="AE79" s="18" t="s">
        <v>1271</v>
      </c>
      <c r="AF79" s="18"/>
      <c r="AG79" s="18"/>
      <c r="AH79" s="18"/>
      <c r="AI79" s="18"/>
      <c r="AJ79" s="18"/>
      <c r="AK79" s="18"/>
      <c r="AL79" s="18"/>
      <c r="AM79" s="18"/>
      <c r="AN79" s="18"/>
      <c r="AO79" s="18">
        <v>4994</v>
      </c>
      <c r="AP79" s="18" t="s">
        <v>352</v>
      </c>
      <c r="AQ79" s="18" t="s">
        <v>1829</v>
      </c>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v>4180</v>
      </c>
      <c r="BT79" s="18" t="s">
        <v>690</v>
      </c>
      <c r="BU79" s="18" t="s">
        <v>1505</v>
      </c>
      <c r="BV79" s="18"/>
      <c r="BW79" s="18"/>
      <c r="BX79" s="18"/>
      <c r="BY79" s="18"/>
      <c r="BZ79" s="18"/>
      <c r="CA79" s="18"/>
      <c r="CB79" s="18"/>
      <c r="CC79" s="18"/>
      <c r="CD79" s="18"/>
      <c r="CE79" s="18"/>
      <c r="CF79" s="18"/>
      <c r="CG79" s="18"/>
      <c r="CH79" s="18"/>
      <c r="CI79" s="18"/>
      <c r="CJ79" s="18"/>
      <c r="CK79" s="18">
        <v>3522</v>
      </c>
      <c r="CL79" s="18" t="s">
        <v>318</v>
      </c>
      <c r="CM79" s="18" t="s">
        <v>1678</v>
      </c>
      <c r="CN79" s="53">
        <v>3368</v>
      </c>
      <c r="CO79" s="18"/>
      <c r="CP79" s="18"/>
    </row>
    <row r="80" spans="2:94">
      <c r="B80" s="18"/>
      <c r="C80" s="10"/>
      <c r="D80" s="10"/>
      <c r="E80" s="18"/>
      <c r="F80" s="18"/>
      <c r="G80" s="18"/>
      <c r="H80" s="18"/>
      <c r="I80" s="18"/>
      <c r="J80" s="18"/>
      <c r="K80" s="18"/>
      <c r="L80" s="18"/>
      <c r="M80" s="18"/>
      <c r="N80" s="18"/>
      <c r="O80" s="18"/>
      <c r="P80" s="18"/>
      <c r="Q80" s="18">
        <v>4605</v>
      </c>
      <c r="R80" s="18" t="s">
        <v>980</v>
      </c>
      <c r="S80" s="18" t="s">
        <v>1830</v>
      </c>
      <c r="T80" s="18"/>
      <c r="U80" s="18"/>
      <c r="V80" s="18"/>
      <c r="W80" s="18"/>
      <c r="X80" s="18"/>
      <c r="Y80" s="18"/>
      <c r="Z80" s="18">
        <v>4599</v>
      </c>
      <c r="AA80" s="18" t="s">
        <v>887</v>
      </c>
      <c r="AB80" s="18" t="s">
        <v>1815</v>
      </c>
      <c r="AC80" s="18">
        <v>1619</v>
      </c>
      <c r="AD80" s="18" t="s">
        <v>764</v>
      </c>
      <c r="AE80" s="18" t="s">
        <v>1633</v>
      </c>
      <c r="AF80" s="18"/>
      <c r="AG80" s="18"/>
      <c r="AH80" s="18"/>
      <c r="AI80" s="18"/>
      <c r="AJ80" s="18"/>
      <c r="AK80" s="18"/>
      <c r="AL80" s="18"/>
      <c r="AM80" s="18"/>
      <c r="AN80" s="18"/>
      <c r="AO80" s="18">
        <v>4995</v>
      </c>
      <c r="AP80" s="18" t="s">
        <v>929</v>
      </c>
      <c r="AQ80" s="18" t="s">
        <v>1831</v>
      </c>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v>4183</v>
      </c>
      <c r="BT80" s="18" t="s">
        <v>692</v>
      </c>
      <c r="BU80" s="18" t="s">
        <v>1536</v>
      </c>
      <c r="BV80" s="18"/>
      <c r="BW80" s="18"/>
      <c r="BX80" s="18"/>
      <c r="BY80" s="18"/>
      <c r="BZ80" s="18"/>
      <c r="CA80" s="18"/>
      <c r="CB80" s="18"/>
      <c r="CC80" s="18"/>
      <c r="CD80" s="18"/>
      <c r="CE80" s="18"/>
      <c r="CF80" s="18"/>
      <c r="CG80" s="18"/>
      <c r="CH80" s="18"/>
      <c r="CI80" s="18"/>
      <c r="CJ80" s="18"/>
      <c r="CK80" s="18">
        <v>3551</v>
      </c>
      <c r="CL80" s="18" t="s">
        <v>326</v>
      </c>
      <c r="CM80" s="18" t="s">
        <v>1832</v>
      </c>
      <c r="CN80" s="53">
        <v>3374</v>
      </c>
      <c r="CO80" s="18"/>
      <c r="CP80" s="18"/>
    </row>
    <row r="81" spans="2:94">
      <c r="B81" s="18"/>
      <c r="C81" s="10"/>
      <c r="D81" s="10"/>
      <c r="E81" s="18"/>
      <c r="F81" s="18"/>
      <c r="G81" s="18"/>
      <c r="H81" s="18"/>
      <c r="I81" s="18"/>
      <c r="J81" s="18"/>
      <c r="K81" s="18"/>
      <c r="L81" s="18"/>
      <c r="M81" s="18"/>
      <c r="N81" s="18"/>
      <c r="O81" s="18"/>
      <c r="P81" s="18"/>
      <c r="Q81" s="18">
        <v>4606</v>
      </c>
      <c r="R81" s="18" t="s">
        <v>893</v>
      </c>
      <c r="S81" s="18" t="s">
        <v>1833</v>
      </c>
      <c r="T81" s="18"/>
      <c r="U81" s="18"/>
      <c r="V81" s="18"/>
      <c r="W81" s="18"/>
      <c r="X81" s="18"/>
      <c r="Y81" s="18"/>
      <c r="Z81" s="18">
        <v>4600</v>
      </c>
      <c r="AA81" s="18" t="s">
        <v>888</v>
      </c>
      <c r="AB81" s="18" t="s">
        <v>1820</v>
      </c>
      <c r="AC81" s="18">
        <v>1635</v>
      </c>
      <c r="AD81" s="18" t="s">
        <v>89</v>
      </c>
      <c r="AE81" s="18" t="s">
        <v>1683</v>
      </c>
      <c r="AF81" s="18"/>
      <c r="AG81" s="18"/>
      <c r="AH81" s="18"/>
      <c r="AI81" s="18"/>
      <c r="AJ81" s="18"/>
      <c r="AK81" s="18"/>
      <c r="AL81" s="18"/>
      <c r="AM81" s="18"/>
      <c r="AN81" s="18"/>
      <c r="AO81" s="18">
        <v>5015</v>
      </c>
      <c r="AP81" s="18" t="s">
        <v>354</v>
      </c>
      <c r="AQ81" s="18" t="s">
        <v>1834</v>
      </c>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v>4194</v>
      </c>
      <c r="BT81" s="18" t="s">
        <v>532</v>
      </c>
      <c r="BU81" s="18" t="s">
        <v>1835</v>
      </c>
      <c r="BV81" s="18"/>
      <c r="BW81" s="18"/>
      <c r="BX81" s="18"/>
      <c r="BY81" s="18"/>
      <c r="BZ81" s="18"/>
      <c r="CA81" s="18"/>
      <c r="CB81" s="18"/>
      <c r="CC81" s="18"/>
      <c r="CD81" s="18"/>
      <c r="CE81" s="18"/>
      <c r="CF81" s="18"/>
      <c r="CG81" s="18"/>
      <c r="CH81" s="18"/>
      <c r="CI81" s="18"/>
      <c r="CJ81" s="18"/>
      <c r="CK81" s="18">
        <v>3554</v>
      </c>
      <c r="CL81" s="18" t="s">
        <v>328</v>
      </c>
      <c r="CM81" s="18" t="s">
        <v>1836</v>
      </c>
      <c r="CN81" s="53">
        <v>3375</v>
      </c>
      <c r="CO81" s="18"/>
      <c r="CP81" s="18"/>
    </row>
    <row r="82" spans="2:94">
      <c r="B82" s="18"/>
      <c r="C82" s="10"/>
      <c r="D82" s="10"/>
      <c r="E82" s="18"/>
      <c r="F82" s="18"/>
      <c r="G82" s="18"/>
      <c r="H82" s="18"/>
      <c r="I82" s="18"/>
      <c r="J82" s="18"/>
      <c r="K82" s="18"/>
      <c r="L82" s="18"/>
      <c r="M82" s="18"/>
      <c r="N82" s="18"/>
      <c r="O82" s="18"/>
      <c r="P82" s="18"/>
      <c r="Q82" s="18">
        <v>4608</v>
      </c>
      <c r="R82" s="18" t="s">
        <v>895</v>
      </c>
      <c r="S82" s="18" t="s">
        <v>1837</v>
      </c>
      <c r="T82" s="18"/>
      <c r="U82" s="18"/>
      <c r="V82" s="18"/>
      <c r="W82" s="18"/>
      <c r="X82" s="18"/>
      <c r="Y82" s="18"/>
      <c r="Z82" s="18">
        <v>4604</v>
      </c>
      <c r="AA82" s="18" t="s">
        <v>892</v>
      </c>
      <c r="AB82" s="18" t="s">
        <v>1838</v>
      </c>
      <c r="AC82" s="18">
        <v>1654</v>
      </c>
      <c r="AD82" s="18" t="s">
        <v>426</v>
      </c>
      <c r="AE82" s="18" t="s">
        <v>1285</v>
      </c>
      <c r="AF82" s="18"/>
      <c r="AG82" s="18"/>
      <c r="AH82" s="18"/>
      <c r="AI82" s="18"/>
      <c r="AJ82" s="18"/>
      <c r="AK82" s="18"/>
      <c r="AL82" s="18"/>
      <c r="AM82" s="18"/>
      <c r="AN82" s="18"/>
      <c r="AO82" s="18">
        <v>5020</v>
      </c>
      <c r="AP82" s="18" t="s">
        <v>355</v>
      </c>
      <c r="AQ82" s="18" t="s">
        <v>1839</v>
      </c>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v>4292</v>
      </c>
      <c r="BT82" s="18" t="s">
        <v>534</v>
      </c>
      <c r="BU82" s="18" t="s">
        <v>1840</v>
      </c>
      <c r="BV82" s="18"/>
      <c r="BW82" s="18"/>
      <c r="BX82" s="18"/>
      <c r="BY82" s="18"/>
      <c r="BZ82" s="18"/>
      <c r="CA82" s="18"/>
      <c r="CB82" s="18"/>
      <c r="CC82" s="18"/>
      <c r="CD82" s="18"/>
      <c r="CE82" s="18"/>
      <c r="CF82" s="18"/>
      <c r="CG82" s="18"/>
      <c r="CH82" s="18"/>
      <c r="CI82" s="18"/>
      <c r="CJ82" s="18"/>
      <c r="CK82" s="18">
        <v>3555</v>
      </c>
      <c r="CL82" s="18" t="s">
        <v>838</v>
      </c>
      <c r="CM82" s="18" t="s">
        <v>1799</v>
      </c>
      <c r="CN82" s="53">
        <v>3437</v>
      </c>
      <c r="CO82" s="18"/>
      <c r="CP82" s="18"/>
    </row>
    <row r="83" spans="2:94">
      <c r="B83" s="18"/>
      <c r="C83" s="10"/>
      <c r="D83" s="10"/>
      <c r="E83" s="18"/>
      <c r="F83" s="18"/>
      <c r="G83" s="18"/>
      <c r="H83" s="18"/>
      <c r="I83" s="18"/>
      <c r="J83" s="18"/>
      <c r="K83" s="18"/>
      <c r="L83" s="18"/>
      <c r="M83" s="18"/>
      <c r="N83" s="18"/>
      <c r="O83" s="18"/>
      <c r="P83" s="18"/>
      <c r="Q83" s="18">
        <v>4610</v>
      </c>
      <c r="R83" s="18" t="s">
        <v>897</v>
      </c>
      <c r="S83" s="18" t="s">
        <v>1841</v>
      </c>
      <c r="T83" s="18"/>
      <c r="U83" s="18"/>
      <c r="V83" s="18"/>
      <c r="W83" s="18"/>
      <c r="X83" s="18"/>
      <c r="Y83" s="18"/>
      <c r="Z83" s="18">
        <v>4607</v>
      </c>
      <c r="AA83" s="18" t="s">
        <v>894</v>
      </c>
      <c r="AB83" s="18" t="s">
        <v>1842</v>
      </c>
      <c r="AC83" s="18">
        <v>1678</v>
      </c>
      <c r="AD83" s="18" t="s">
        <v>960</v>
      </c>
      <c r="AE83" s="18" t="s">
        <v>1509</v>
      </c>
      <c r="AF83" s="18"/>
      <c r="AG83" s="18"/>
      <c r="AH83" s="18"/>
      <c r="AI83" s="18"/>
      <c r="AJ83" s="18"/>
      <c r="AK83" s="18"/>
      <c r="AL83" s="18"/>
      <c r="AM83" s="18"/>
      <c r="AN83" s="18"/>
      <c r="AO83" s="18">
        <v>5025</v>
      </c>
      <c r="AP83" s="18" t="s">
        <v>356</v>
      </c>
      <c r="AQ83" s="18" t="s">
        <v>1843</v>
      </c>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v>4301</v>
      </c>
      <c r="BT83" s="18" t="s">
        <v>99</v>
      </c>
      <c r="BU83" s="18" t="s">
        <v>1844</v>
      </c>
      <c r="BV83" s="18"/>
      <c r="BW83" s="18"/>
      <c r="BX83" s="18"/>
      <c r="BY83" s="18"/>
      <c r="BZ83" s="18"/>
      <c r="CA83" s="18"/>
      <c r="CB83" s="18"/>
      <c r="CC83" s="18"/>
      <c r="CD83" s="18"/>
      <c r="CE83" s="18"/>
      <c r="CF83" s="18"/>
      <c r="CG83" s="18"/>
      <c r="CH83" s="18"/>
      <c r="CI83" s="18"/>
      <c r="CJ83" s="18"/>
      <c r="CK83" s="18">
        <v>3561</v>
      </c>
      <c r="CL83" s="18" t="s">
        <v>968</v>
      </c>
      <c r="CM83" s="18" t="s">
        <v>1687</v>
      </c>
      <c r="CN83" s="53">
        <v>3441</v>
      </c>
      <c r="CO83" s="18"/>
      <c r="CP83" s="18"/>
    </row>
    <row r="84" spans="2:94">
      <c r="B84" s="18"/>
      <c r="C84" s="10"/>
      <c r="D84" s="10"/>
      <c r="E84" s="18"/>
      <c r="F84" s="18"/>
      <c r="G84" s="18"/>
      <c r="H84" s="18"/>
      <c r="I84" s="18"/>
      <c r="J84" s="18"/>
      <c r="K84" s="18"/>
      <c r="L84" s="18"/>
      <c r="M84" s="18"/>
      <c r="N84" s="18"/>
      <c r="O84" s="18"/>
      <c r="P84" s="18"/>
      <c r="Q84" s="18">
        <v>4611</v>
      </c>
      <c r="R84" s="18" t="s">
        <v>898</v>
      </c>
      <c r="S84" s="18" t="s">
        <v>1499</v>
      </c>
      <c r="T84" s="18"/>
      <c r="U84" s="18"/>
      <c r="V84" s="18"/>
      <c r="W84" s="18"/>
      <c r="X84" s="18"/>
      <c r="Y84" s="18"/>
      <c r="Z84" s="18">
        <v>4608</v>
      </c>
      <c r="AA84" s="18" t="s">
        <v>895</v>
      </c>
      <c r="AB84" s="18" t="s">
        <v>1837</v>
      </c>
      <c r="AC84" s="18">
        <v>1681</v>
      </c>
      <c r="AD84" s="18" t="s">
        <v>178</v>
      </c>
      <c r="AE84" s="18" t="s">
        <v>1274</v>
      </c>
      <c r="AF84" s="18"/>
      <c r="AG84" s="18"/>
      <c r="AH84" s="18"/>
      <c r="AI84" s="18"/>
      <c r="AJ84" s="18"/>
      <c r="AK84" s="18"/>
      <c r="AL84" s="18"/>
      <c r="AM84" s="18"/>
      <c r="AN84" s="18"/>
      <c r="AO84" s="18">
        <v>5027</v>
      </c>
      <c r="AP84" s="18" t="s">
        <v>357</v>
      </c>
      <c r="AQ84" s="18" t="s">
        <v>1673</v>
      </c>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v>4374</v>
      </c>
      <c r="BT84" s="18" t="s">
        <v>538</v>
      </c>
      <c r="BU84" s="18" t="s">
        <v>1845</v>
      </c>
      <c r="BV84" s="18"/>
      <c r="BW84" s="18"/>
      <c r="BX84" s="18"/>
      <c r="BY84" s="18"/>
      <c r="BZ84" s="18"/>
      <c r="CA84" s="18"/>
      <c r="CB84" s="18"/>
      <c r="CC84" s="18"/>
      <c r="CD84" s="18"/>
      <c r="CE84" s="18"/>
      <c r="CF84" s="18"/>
      <c r="CG84" s="18"/>
      <c r="CH84" s="18"/>
      <c r="CI84" s="18"/>
      <c r="CJ84" s="18"/>
      <c r="CK84" s="18">
        <v>3567</v>
      </c>
      <c r="CL84" s="18" t="s">
        <v>970</v>
      </c>
      <c r="CM84" s="18" t="s">
        <v>1721</v>
      </c>
      <c r="CN84" s="53">
        <v>3446</v>
      </c>
      <c r="CO84" s="18"/>
      <c r="CP84" s="18"/>
    </row>
    <row r="85" spans="2:94">
      <c r="B85" s="18"/>
      <c r="C85" s="10"/>
      <c r="D85" s="10"/>
      <c r="E85" s="18"/>
      <c r="F85" s="18"/>
      <c r="G85" s="18"/>
      <c r="H85" s="18"/>
      <c r="I85" s="18"/>
      <c r="J85" s="18"/>
      <c r="K85" s="18"/>
      <c r="L85" s="18"/>
      <c r="M85" s="18"/>
      <c r="N85" s="18"/>
      <c r="O85" s="18"/>
      <c r="P85" s="18"/>
      <c r="Q85" s="18">
        <v>4612</v>
      </c>
      <c r="R85" s="18" t="s">
        <v>899</v>
      </c>
      <c r="S85" s="18" t="s">
        <v>1846</v>
      </c>
      <c r="T85" s="18"/>
      <c r="U85" s="18"/>
      <c r="V85" s="18"/>
      <c r="W85" s="18"/>
      <c r="X85" s="18"/>
      <c r="Y85" s="18"/>
      <c r="Z85" s="18">
        <v>4609</v>
      </c>
      <c r="AA85" s="18" t="s">
        <v>896</v>
      </c>
      <c r="AB85" s="18" t="s">
        <v>1847</v>
      </c>
      <c r="AC85" s="18">
        <v>1690</v>
      </c>
      <c r="AD85" s="18" t="s">
        <v>556</v>
      </c>
      <c r="AE85" s="18" t="s">
        <v>1848</v>
      </c>
      <c r="AF85" s="18"/>
      <c r="AG85" s="18"/>
      <c r="AH85" s="18"/>
      <c r="AI85" s="18"/>
      <c r="AJ85" s="18"/>
      <c r="AK85" s="18"/>
      <c r="AL85" s="18"/>
      <c r="AM85" s="18"/>
      <c r="AN85" s="18"/>
      <c r="AO85" s="18">
        <v>5028</v>
      </c>
      <c r="AP85" s="18" t="s">
        <v>932</v>
      </c>
      <c r="AQ85" s="18" t="s">
        <v>1849</v>
      </c>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v>4385</v>
      </c>
      <c r="BT85" s="18" t="s">
        <v>540</v>
      </c>
      <c r="BU85" s="18" t="s">
        <v>1681</v>
      </c>
      <c r="BV85" s="18"/>
      <c r="BW85" s="18"/>
      <c r="BX85" s="18"/>
      <c r="BY85" s="18"/>
      <c r="BZ85" s="18"/>
      <c r="CA85" s="18"/>
      <c r="CB85" s="18"/>
      <c r="CC85" s="18"/>
      <c r="CD85" s="18"/>
      <c r="CE85" s="18"/>
      <c r="CF85" s="18"/>
      <c r="CG85" s="18"/>
      <c r="CH85" s="18"/>
      <c r="CI85" s="18"/>
      <c r="CJ85" s="18"/>
      <c r="CK85" s="18">
        <v>3583</v>
      </c>
      <c r="CL85" s="18" t="s">
        <v>845</v>
      </c>
      <c r="CM85" s="18" t="s">
        <v>1850</v>
      </c>
      <c r="CN85" s="53">
        <v>3452</v>
      </c>
      <c r="CO85" s="18"/>
      <c r="CP85" s="18"/>
    </row>
    <row r="86" spans="2:94">
      <c r="B86" s="18"/>
      <c r="C86" s="10"/>
      <c r="D86" s="10"/>
      <c r="E86" s="18"/>
      <c r="F86" s="18"/>
      <c r="G86" s="18"/>
      <c r="H86" s="18"/>
      <c r="I86" s="18"/>
      <c r="J86" s="18"/>
      <c r="K86" s="18"/>
      <c r="L86" s="18"/>
      <c r="M86" s="18"/>
      <c r="N86" s="18"/>
      <c r="O86" s="18"/>
      <c r="P86" s="18"/>
      <c r="Q86" s="18">
        <v>4614</v>
      </c>
      <c r="R86" s="18" t="s">
        <v>981</v>
      </c>
      <c r="S86" s="18" t="s">
        <v>1851</v>
      </c>
      <c r="T86" s="18"/>
      <c r="U86" s="18"/>
      <c r="V86" s="18"/>
      <c r="W86" s="18"/>
      <c r="X86" s="18"/>
      <c r="Y86" s="18"/>
      <c r="Z86" s="18">
        <v>4610</v>
      </c>
      <c r="AA86" s="18" t="s">
        <v>897</v>
      </c>
      <c r="AB86" s="18" t="s">
        <v>1841</v>
      </c>
      <c r="AC86" s="18">
        <v>1692</v>
      </c>
      <c r="AD86" s="18" t="s">
        <v>776</v>
      </c>
      <c r="AE86" s="18" t="s">
        <v>1230</v>
      </c>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v>4386</v>
      </c>
      <c r="BT86" s="18" t="s">
        <v>541</v>
      </c>
      <c r="BU86" s="18" t="s">
        <v>1852</v>
      </c>
      <c r="BV86" s="18"/>
      <c r="BW86" s="18"/>
      <c r="BX86" s="18"/>
      <c r="BY86" s="18"/>
      <c r="BZ86" s="18"/>
      <c r="CA86" s="18"/>
      <c r="CB86" s="18"/>
      <c r="CC86" s="18"/>
      <c r="CD86" s="18"/>
      <c r="CE86" s="18"/>
      <c r="CF86" s="18"/>
      <c r="CG86" s="18"/>
      <c r="CH86" s="18"/>
      <c r="CI86" s="18"/>
      <c r="CJ86" s="18"/>
      <c r="CK86" s="18">
        <v>3596</v>
      </c>
      <c r="CL86" s="18" t="s">
        <v>394</v>
      </c>
      <c r="CM86" s="18" t="s">
        <v>1785</v>
      </c>
      <c r="CN86" s="53">
        <v>3465</v>
      </c>
      <c r="CO86" s="18"/>
      <c r="CP86" s="18"/>
    </row>
    <row r="87" spans="2:94">
      <c r="B87" s="18"/>
      <c r="C87" s="10"/>
      <c r="D87" s="10"/>
      <c r="E87" s="18"/>
      <c r="F87" s="18"/>
      <c r="G87" s="18"/>
      <c r="H87" s="18"/>
      <c r="I87" s="18"/>
      <c r="J87" s="18"/>
      <c r="K87" s="18"/>
      <c r="L87" s="18"/>
      <c r="M87" s="18"/>
      <c r="N87" s="18"/>
      <c r="O87" s="18"/>
      <c r="P87" s="18"/>
      <c r="Q87" s="18">
        <v>4622</v>
      </c>
      <c r="R87" s="18" t="s">
        <v>901</v>
      </c>
      <c r="S87" s="18" t="s">
        <v>1853</v>
      </c>
      <c r="T87" s="18"/>
      <c r="U87" s="18"/>
      <c r="V87" s="18"/>
      <c r="W87" s="18"/>
      <c r="X87" s="18"/>
      <c r="Y87" s="18"/>
      <c r="Z87" s="18">
        <v>4612</v>
      </c>
      <c r="AA87" s="18" t="s">
        <v>899</v>
      </c>
      <c r="AB87" s="18" t="s">
        <v>1846</v>
      </c>
      <c r="AC87" s="18">
        <v>1707</v>
      </c>
      <c r="AD87" s="18" t="s">
        <v>301</v>
      </c>
      <c r="AE87" s="18" t="s">
        <v>1273</v>
      </c>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v>4392</v>
      </c>
      <c r="BT87" s="18" t="s">
        <v>542</v>
      </c>
      <c r="BU87" s="18" t="s">
        <v>1481</v>
      </c>
      <c r="BV87" s="18"/>
      <c r="BW87" s="18"/>
      <c r="BX87" s="18"/>
      <c r="BY87" s="18"/>
      <c r="BZ87" s="18"/>
      <c r="CA87" s="18"/>
      <c r="CB87" s="18"/>
      <c r="CC87" s="18"/>
      <c r="CD87" s="18"/>
      <c r="CE87" s="18"/>
      <c r="CF87" s="18"/>
      <c r="CG87" s="18"/>
      <c r="CH87" s="18"/>
      <c r="CI87" s="18"/>
      <c r="CJ87" s="18"/>
      <c r="CK87" s="18">
        <v>3623</v>
      </c>
      <c r="CL87" s="18" t="s">
        <v>224</v>
      </c>
      <c r="CM87" s="18" t="s">
        <v>1854</v>
      </c>
      <c r="CN87" s="53">
        <v>3475</v>
      </c>
      <c r="CO87" s="18"/>
      <c r="CP87" s="18"/>
    </row>
    <row r="88" spans="2:94">
      <c r="B88" s="18"/>
      <c r="C88" s="10"/>
      <c r="D88" s="10"/>
      <c r="E88" s="18"/>
      <c r="F88" s="18"/>
      <c r="G88" s="18"/>
      <c r="H88" s="18"/>
      <c r="I88" s="18"/>
      <c r="J88" s="18"/>
      <c r="K88" s="18"/>
      <c r="L88" s="18"/>
      <c r="M88" s="18"/>
      <c r="N88" s="18"/>
      <c r="O88" s="18"/>
      <c r="P88" s="18"/>
      <c r="Q88" s="18">
        <v>4625</v>
      </c>
      <c r="R88" s="18" t="s">
        <v>903</v>
      </c>
      <c r="S88" s="18" t="s">
        <v>1855</v>
      </c>
      <c r="T88" s="18"/>
      <c r="U88" s="18"/>
      <c r="V88" s="18"/>
      <c r="W88" s="18"/>
      <c r="X88" s="18"/>
      <c r="Y88" s="18"/>
      <c r="Z88" s="18">
        <v>4613</v>
      </c>
      <c r="AA88" s="18" t="s">
        <v>900</v>
      </c>
      <c r="AB88" s="18" t="s">
        <v>1856</v>
      </c>
      <c r="AC88" s="18">
        <v>1924</v>
      </c>
      <c r="AD88" s="18" t="s">
        <v>386</v>
      </c>
      <c r="AE88" s="18" t="s">
        <v>1695</v>
      </c>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v>4401</v>
      </c>
      <c r="BT88" s="18" t="s">
        <v>543</v>
      </c>
      <c r="BU88" s="18" t="s">
        <v>1857</v>
      </c>
      <c r="BV88" s="18"/>
      <c r="BW88" s="18"/>
      <c r="BX88" s="18"/>
      <c r="BY88" s="18"/>
      <c r="BZ88" s="18"/>
      <c r="CA88" s="18"/>
      <c r="CB88" s="18"/>
      <c r="CC88" s="18"/>
      <c r="CD88" s="18"/>
      <c r="CE88" s="18"/>
      <c r="CF88" s="18"/>
      <c r="CG88" s="18"/>
      <c r="CH88" s="18"/>
      <c r="CI88" s="18"/>
      <c r="CJ88" s="18"/>
      <c r="CK88" s="18">
        <v>3625</v>
      </c>
      <c r="CL88" s="18" t="s">
        <v>225</v>
      </c>
      <c r="CM88" s="18" t="s">
        <v>1858</v>
      </c>
      <c r="CN88" s="53">
        <v>3502</v>
      </c>
      <c r="CO88" s="18"/>
      <c r="CP88" s="18"/>
    </row>
    <row r="89" spans="2:94">
      <c r="B89" s="18"/>
      <c r="C89" s="10"/>
      <c r="D89" s="10"/>
      <c r="E89" s="18"/>
      <c r="F89" s="18"/>
      <c r="G89" s="18"/>
      <c r="H89" s="18"/>
      <c r="I89" s="18"/>
      <c r="J89" s="18"/>
      <c r="K89" s="18"/>
      <c r="L89" s="18"/>
      <c r="M89" s="18"/>
      <c r="N89" s="18"/>
      <c r="O89" s="18"/>
      <c r="P89" s="18"/>
      <c r="Q89" s="18">
        <v>4626</v>
      </c>
      <c r="R89" s="18" t="s">
        <v>904</v>
      </c>
      <c r="S89" s="18" t="s">
        <v>1859</v>
      </c>
      <c r="T89" s="18"/>
      <c r="U89" s="18"/>
      <c r="V89" s="18"/>
      <c r="W89" s="18"/>
      <c r="X89" s="18"/>
      <c r="Y89" s="18"/>
      <c r="Z89" s="18">
        <v>4614</v>
      </c>
      <c r="AA89" s="18" t="s">
        <v>981</v>
      </c>
      <c r="AB89" s="18" t="s">
        <v>1851</v>
      </c>
      <c r="AC89" s="18">
        <v>1928</v>
      </c>
      <c r="AD89" s="18" t="s">
        <v>388</v>
      </c>
      <c r="AE89" s="18" t="s">
        <v>1860</v>
      </c>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v>4627</v>
      </c>
      <c r="BT89" s="18" t="s">
        <v>905</v>
      </c>
      <c r="BU89" s="18" t="s">
        <v>1861</v>
      </c>
      <c r="BV89" s="18"/>
      <c r="BW89" s="18"/>
      <c r="BX89" s="18"/>
      <c r="BY89" s="18"/>
      <c r="BZ89" s="18"/>
      <c r="CA89" s="18"/>
      <c r="CB89" s="18"/>
      <c r="CC89" s="18"/>
      <c r="CD89" s="18"/>
      <c r="CE89" s="18"/>
      <c r="CF89" s="18"/>
      <c r="CG89" s="18"/>
      <c r="CH89" s="18"/>
      <c r="CI89" s="18"/>
      <c r="CJ89" s="18"/>
      <c r="CK89" s="18">
        <v>3670</v>
      </c>
      <c r="CL89" s="18" t="s">
        <v>849</v>
      </c>
      <c r="CM89" s="18" t="s">
        <v>1418</v>
      </c>
      <c r="CN89" s="53">
        <v>3506</v>
      </c>
      <c r="CO89" s="18"/>
      <c r="CP89" s="18"/>
    </row>
    <row r="90" spans="2:94">
      <c r="B90" s="18"/>
      <c r="C90" s="10"/>
      <c r="D90" s="10"/>
      <c r="E90" s="18"/>
      <c r="F90" s="18"/>
      <c r="G90" s="18"/>
      <c r="H90" s="18"/>
      <c r="I90" s="18"/>
      <c r="J90" s="18"/>
      <c r="K90" s="18"/>
      <c r="L90" s="18"/>
      <c r="M90" s="18"/>
      <c r="N90" s="18"/>
      <c r="O90" s="18"/>
      <c r="P90" s="18"/>
      <c r="Q90" s="18">
        <v>4628</v>
      </c>
      <c r="R90" s="18" t="s">
        <v>982</v>
      </c>
      <c r="S90" s="18" t="s">
        <v>1862</v>
      </c>
      <c r="T90" s="18"/>
      <c r="U90" s="18"/>
      <c r="V90" s="18"/>
      <c r="W90" s="18"/>
      <c r="X90" s="18"/>
      <c r="Y90" s="18"/>
      <c r="Z90" s="18">
        <v>4615</v>
      </c>
      <c r="AA90" s="18" t="s">
        <v>109</v>
      </c>
      <c r="AB90" s="18" t="s">
        <v>1863</v>
      </c>
      <c r="AC90" s="18">
        <v>2283</v>
      </c>
      <c r="AD90" s="18" t="s">
        <v>91</v>
      </c>
      <c r="AE90" s="18" t="s">
        <v>1599</v>
      </c>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v>4631</v>
      </c>
      <c r="BT90" s="18" t="s">
        <v>984</v>
      </c>
      <c r="BU90" s="18" t="s">
        <v>1864</v>
      </c>
      <c r="BV90" s="18"/>
      <c r="BW90" s="18"/>
      <c r="BX90" s="18"/>
      <c r="BY90" s="18"/>
      <c r="BZ90" s="18"/>
      <c r="CA90" s="18"/>
      <c r="CB90" s="18"/>
      <c r="CC90" s="18"/>
      <c r="CD90" s="18"/>
      <c r="CE90" s="18"/>
      <c r="CF90" s="18"/>
      <c r="CG90" s="18"/>
      <c r="CH90" s="18"/>
      <c r="CI90" s="18"/>
      <c r="CJ90" s="18"/>
      <c r="CK90" s="18">
        <v>3691</v>
      </c>
      <c r="CL90" s="18" t="s">
        <v>396</v>
      </c>
      <c r="CM90" s="18" t="s">
        <v>1436</v>
      </c>
      <c r="CN90" s="53">
        <v>3529</v>
      </c>
      <c r="CO90" s="18"/>
      <c r="CP90" s="18"/>
    </row>
    <row r="91" spans="2:94">
      <c r="B91" s="18"/>
      <c r="C91" s="10"/>
      <c r="D91" s="10"/>
      <c r="E91" s="18"/>
      <c r="F91" s="18"/>
      <c r="G91" s="18"/>
      <c r="H91" s="18"/>
      <c r="I91" s="18"/>
      <c r="J91" s="18"/>
      <c r="K91" s="18"/>
      <c r="L91" s="18"/>
      <c r="M91" s="18"/>
      <c r="N91" s="18"/>
      <c r="O91" s="18"/>
      <c r="P91" s="18"/>
      <c r="Q91" s="18">
        <v>4629</v>
      </c>
      <c r="R91" s="18" t="s">
        <v>983</v>
      </c>
      <c r="S91" s="18" t="s">
        <v>1865</v>
      </c>
      <c r="T91" s="18"/>
      <c r="U91" s="18"/>
      <c r="V91" s="18"/>
      <c r="W91" s="18"/>
      <c r="X91" s="18"/>
      <c r="Y91" s="18"/>
      <c r="Z91" s="18">
        <v>4620</v>
      </c>
      <c r="AA91" s="18" t="s">
        <v>110</v>
      </c>
      <c r="AB91" s="18" t="s">
        <v>1866</v>
      </c>
      <c r="AC91" s="18">
        <v>2333</v>
      </c>
      <c r="AD91" s="18" t="s">
        <v>799</v>
      </c>
      <c r="AE91" s="18" t="s">
        <v>1867</v>
      </c>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v>4779</v>
      </c>
      <c r="BT91" s="18" t="s">
        <v>547</v>
      </c>
      <c r="BU91" s="18" t="s">
        <v>1637</v>
      </c>
      <c r="BV91" s="18"/>
      <c r="BW91" s="18"/>
      <c r="BX91" s="18"/>
      <c r="BY91" s="18"/>
      <c r="BZ91" s="18"/>
      <c r="CA91" s="18"/>
      <c r="CB91" s="18"/>
      <c r="CC91" s="18"/>
      <c r="CD91" s="18"/>
      <c r="CE91" s="18"/>
      <c r="CF91" s="18"/>
      <c r="CG91" s="18"/>
      <c r="CH91" s="18"/>
      <c r="CI91" s="18"/>
      <c r="CJ91" s="18"/>
      <c r="CK91" s="18">
        <v>4059</v>
      </c>
      <c r="CL91" s="18" t="s">
        <v>233</v>
      </c>
      <c r="CM91" s="18" t="s">
        <v>1868</v>
      </c>
      <c r="CN91" s="53">
        <v>3595</v>
      </c>
      <c r="CO91" s="18"/>
      <c r="CP91" s="18"/>
    </row>
    <row r="92" spans="2:94">
      <c r="B92" s="18"/>
      <c r="C92" s="10"/>
      <c r="D92" s="10"/>
      <c r="E92" s="18"/>
      <c r="F92" s="18"/>
      <c r="G92" s="18"/>
      <c r="H92" s="18"/>
      <c r="I92" s="18"/>
      <c r="J92" s="18"/>
      <c r="K92" s="18"/>
      <c r="L92" s="18"/>
      <c r="M92" s="18"/>
      <c r="N92" s="18"/>
      <c r="O92" s="18"/>
      <c r="P92" s="18"/>
      <c r="Q92" s="18">
        <v>4631</v>
      </c>
      <c r="R92" s="18" t="s">
        <v>984</v>
      </c>
      <c r="S92" s="18" t="s">
        <v>1864</v>
      </c>
      <c r="T92" s="18"/>
      <c r="U92" s="18"/>
      <c r="V92" s="18"/>
      <c r="W92" s="18"/>
      <c r="X92" s="18"/>
      <c r="Y92" s="18"/>
      <c r="Z92" s="18">
        <v>4621</v>
      </c>
      <c r="AA92" s="18" t="s">
        <v>111</v>
      </c>
      <c r="AB92" s="18" t="s">
        <v>1153</v>
      </c>
      <c r="AC92" s="18">
        <v>2339</v>
      </c>
      <c r="AD92" s="18" t="s">
        <v>801</v>
      </c>
      <c r="AE92" s="18" t="s">
        <v>1196</v>
      </c>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v>4787</v>
      </c>
      <c r="BT92" s="18" t="s">
        <v>32</v>
      </c>
      <c r="BU92" s="18" t="s">
        <v>1869</v>
      </c>
      <c r="BV92" s="18"/>
      <c r="BW92" s="18"/>
      <c r="BX92" s="18"/>
      <c r="BY92" s="18"/>
      <c r="BZ92" s="18"/>
      <c r="CA92" s="18"/>
      <c r="CB92" s="18"/>
      <c r="CC92" s="18"/>
      <c r="CD92" s="18"/>
      <c r="CE92" s="18"/>
      <c r="CF92" s="18"/>
      <c r="CG92" s="18"/>
      <c r="CH92" s="18"/>
      <c r="CI92" s="18"/>
      <c r="CJ92" s="18"/>
      <c r="CK92" s="18">
        <v>4073</v>
      </c>
      <c r="CL92" s="18" t="s">
        <v>436</v>
      </c>
      <c r="CM92" s="18" t="s">
        <v>1870</v>
      </c>
      <c r="CN92" s="53">
        <v>3602</v>
      </c>
      <c r="CO92" s="18"/>
      <c r="CP92" s="18"/>
    </row>
    <row r="93" spans="2:94">
      <c r="B93" s="18"/>
      <c r="C93" s="10"/>
      <c r="D93" s="10"/>
      <c r="E93" s="18"/>
      <c r="F93" s="18"/>
      <c r="G93" s="18"/>
      <c r="H93" s="18"/>
      <c r="I93" s="18"/>
      <c r="J93" s="18"/>
      <c r="K93" s="18"/>
      <c r="L93" s="18"/>
      <c r="M93" s="18"/>
      <c r="N93" s="18"/>
      <c r="O93" s="18"/>
      <c r="P93" s="18"/>
      <c r="Q93" s="18">
        <v>4953</v>
      </c>
      <c r="R93" s="18" t="s">
        <v>919</v>
      </c>
      <c r="S93" s="18" t="s">
        <v>1567</v>
      </c>
      <c r="T93" s="18"/>
      <c r="U93" s="18"/>
      <c r="V93" s="18"/>
      <c r="W93" s="18"/>
      <c r="X93" s="18"/>
      <c r="Y93" s="18"/>
      <c r="Z93" s="18">
        <v>4624</v>
      </c>
      <c r="AA93" s="18" t="s">
        <v>902</v>
      </c>
      <c r="AB93" s="18" t="s">
        <v>1581</v>
      </c>
      <c r="AC93" s="18">
        <v>2341</v>
      </c>
      <c r="AD93" s="18" t="s">
        <v>964</v>
      </c>
      <c r="AE93" s="18" t="s">
        <v>1218</v>
      </c>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v>4870</v>
      </c>
      <c r="BT93" s="18" t="s">
        <v>548</v>
      </c>
      <c r="BU93" s="18" t="s">
        <v>1871</v>
      </c>
      <c r="BV93" s="18"/>
      <c r="BW93" s="18"/>
      <c r="BX93" s="18"/>
      <c r="BY93" s="18"/>
      <c r="BZ93" s="18"/>
      <c r="CA93" s="18"/>
      <c r="CB93" s="18"/>
      <c r="CC93" s="18"/>
      <c r="CD93" s="18"/>
      <c r="CE93" s="18"/>
      <c r="CF93" s="18"/>
      <c r="CG93" s="18"/>
      <c r="CH93" s="18"/>
      <c r="CI93" s="18"/>
      <c r="CJ93" s="18"/>
      <c r="CK93" s="18">
        <v>4170</v>
      </c>
      <c r="CL93" s="18" t="s">
        <v>685</v>
      </c>
      <c r="CM93" s="18" t="s">
        <v>1419</v>
      </c>
      <c r="CN93" s="53">
        <v>3624</v>
      </c>
      <c r="CO93" s="18"/>
      <c r="CP93" s="18"/>
    </row>
    <row r="94" spans="2:94">
      <c r="B94" s="18"/>
      <c r="C94" s="10"/>
      <c r="D94" s="10"/>
      <c r="E94" s="18"/>
      <c r="F94" s="18"/>
      <c r="G94" s="18"/>
      <c r="H94" s="18"/>
      <c r="I94" s="18"/>
      <c r="J94" s="18"/>
      <c r="K94" s="18"/>
      <c r="L94" s="18"/>
      <c r="M94" s="18"/>
      <c r="N94" s="18"/>
      <c r="O94" s="18"/>
      <c r="P94" s="18"/>
      <c r="Q94" s="18">
        <v>4979</v>
      </c>
      <c r="R94" s="18" t="s">
        <v>985</v>
      </c>
      <c r="S94" s="18" t="s">
        <v>1609</v>
      </c>
      <c r="T94" s="18"/>
      <c r="U94" s="18"/>
      <c r="V94" s="18"/>
      <c r="W94" s="18"/>
      <c r="X94" s="18"/>
      <c r="Y94" s="18"/>
      <c r="Z94" s="18">
        <v>4627</v>
      </c>
      <c r="AA94" s="18" t="s">
        <v>905</v>
      </c>
      <c r="AB94" s="18" t="s">
        <v>1861</v>
      </c>
      <c r="AC94" s="18">
        <v>2628</v>
      </c>
      <c r="AD94" s="18" t="s">
        <v>187</v>
      </c>
      <c r="AE94" s="18" t="s">
        <v>1872</v>
      </c>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v>4875</v>
      </c>
      <c r="BT94" s="18" t="s">
        <v>444</v>
      </c>
      <c r="BU94" s="18" t="s">
        <v>1496</v>
      </c>
      <c r="BV94" s="18"/>
      <c r="BW94" s="18"/>
      <c r="BX94" s="18"/>
      <c r="BY94" s="18"/>
      <c r="BZ94" s="18"/>
      <c r="CA94" s="18"/>
      <c r="CB94" s="18"/>
      <c r="CC94" s="18"/>
      <c r="CD94" s="18"/>
      <c r="CE94" s="18"/>
      <c r="CF94" s="18"/>
      <c r="CG94" s="18"/>
      <c r="CH94" s="18"/>
      <c r="CI94" s="18"/>
      <c r="CJ94" s="18"/>
      <c r="CK94" s="18">
        <v>4194</v>
      </c>
      <c r="CL94" s="18" t="s">
        <v>532</v>
      </c>
      <c r="CM94" s="18" t="s">
        <v>1835</v>
      </c>
      <c r="CN94" s="53">
        <v>3646</v>
      </c>
      <c r="CO94" s="18"/>
      <c r="CP94" s="18"/>
    </row>
    <row r="95" spans="2:94">
      <c r="B95" s="18"/>
      <c r="C95" s="10"/>
      <c r="D95" s="10"/>
      <c r="E95" s="18"/>
      <c r="F95" s="18"/>
      <c r="G95" s="18"/>
      <c r="H95" s="18"/>
      <c r="I95" s="18"/>
      <c r="J95" s="18"/>
      <c r="K95" s="18"/>
      <c r="L95" s="18"/>
      <c r="M95" s="18"/>
      <c r="N95" s="18"/>
      <c r="O95" s="18"/>
      <c r="P95" s="18"/>
      <c r="Q95" s="18">
        <v>4980</v>
      </c>
      <c r="R95" s="18" t="s">
        <v>922</v>
      </c>
      <c r="S95" s="18" t="s">
        <v>1873</v>
      </c>
      <c r="T95" s="18"/>
      <c r="U95" s="18"/>
      <c r="V95" s="18"/>
      <c r="W95" s="18"/>
      <c r="X95" s="18"/>
      <c r="Y95" s="18"/>
      <c r="Z95" s="18">
        <v>4631</v>
      </c>
      <c r="AA95" s="18" t="s">
        <v>984</v>
      </c>
      <c r="AB95" s="18" t="s">
        <v>1864</v>
      </c>
      <c r="AC95" s="18">
        <v>2631</v>
      </c>
      <c r="AD95" s="18" t="s">
        <v>805</v>
      </c>
      <c r="AE95" s="18" t="s">
        <v>1414</v>
      </c>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v>4878</v>
      </c>
      <c r="BT95" s="18" t="s">
        <v>913</v>
      </c>
      <c r="BU95" s="18" t="s">
        <v>1803</v>
      </c>
      <c r="BV95" s="18"/>
      <c r="BW95" s="18"/>
      <c r="BX95" s="18"/>
      <c r="BY95" s="18"/>
      <c r="BZ95" s="18"/>
      <c r="CA95" s="18"/>
      <c r="CB95" s="18"/>
      <c r="CC95" s="18"/>
      <c r="CD95" s="18"/>
      <c r="CE95" s="18"/>
      <c r="CF95" s="18"/>
      <c r="CG95" s="18"/>
      <c r="CH95" s="18"/>
      <c r="CI95" s="18"/>
      <c r="CJ95" s="18"/>
      <c r="CK95" s="18">
        <v>4198</v>
      </c>
      <c r="CL95" s="18" t="s">
        <v>431</v>
      </c>
      <c r="CM95" s="18" t="s">
        <v>1874</v>
      </c>
      <c r="CN95" s="53">
        <v>3656</v>
      </c>
      <c r="CO95" s="18"/>
      <c r="CP95" s="18"/>
    </row>
    <row r="96" spans="2:94">
      <c r="B96" s="18"/>
      <c r="C96" s="10"/>
      <c r="D96" s="10"/>
      <c r="E96" s="18"/>
      <c r="F96" s="18"/>
      <c r="G96" s="18"/>
      <c r="H96" s="18"/>
      <c r="I96" s="18"/>
      <c r="J96" s="18"/>
      <c r="K96" s="18"/>
      <c r="L96" s="18"/>
      <c r="M96" s="18"/>
      <c r="N96" s="18"/>
      <c r="O96" s="18"/>
      <c r="P96" s="18"/>
      <c r="Q96" s="18">
        <v>4981</v>
      </c>
      <c r="R96" s="18" t="s">
        <v>64</v>
      </c>
      <c r="S96" s="18" t="s">
        <v>1875</v>
      </c>
      <c r="T96" s="18"/>
      <c r="U96" s="18"/>
      <c r="V96" s="18"/>
      <c r="W96" s="18"/>
      <c r="X96" s="18"/>
      <c r="Y96" s="18"/>
      <c r="Z96" s="18">
        <v>4704</v>
      </c>
      <c r="AA96" s="18" t="s">
        <v>348</v>
      </c>
      <c r="AB96" s="18" t="s">
        <v>1876</v>
      </c>
      <c r="AC96" s="18">
        <v>2632</v>
      </c>
      <c r="AD96" s="18" t="s">
        <v>506</v>
      </c>
      <c r="AE96" s="18" t="s">
        <v>1431</v>
      </c>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v>4942</v>
      </c>
      <c r="BT96" s="18" t="s">
        <v>918</v>
      </c>
      <c r="BU96" s="18" t="s">
        <v>1553</v>
      </c>
      <c r="BV96" s="18"/>
      <c r="BW96" s="18"/>
      <c r="BX96" s="18"/>
      <c r="BY96" s="18"/>
      <c r="BZ96" s="18"/>
      <c r="CA96" s="18"/>
      <c r="CB96" s="18"/>
      <c r="CC96" s="18"/>
      <c r="CD96" s="18"/>
      <c r="CE96" s="18"/>
      <c r="CF96" s="18"/>
      <c r="CG96" s="18"/>
      <c r="CH96" s="18"/>
      <c r="CI96" s="18"/>
      <c r="CJ96" s="18"/>
      <c r="CK96" s="18">
        <v>4296</v>
      </c>
      <c r="CL96" s="18" t="s">
        <v>416</v>
      </c>
      <c r="CM96" s="18" t="s">
        <v>1592</v>
      </c>
      <c r="CN96" s="53">
        <v>3693</v>
      </c>
      <c r="CO96" s="18"/>
      <c r="CP96" s="18"/>
    </row>
    <row r="97" spans="2:94">
      <c r="B97" s="18"/>
      <c r="C97" s="10"/>
      <c r="D97" s="10"/>
      <c r="E97" s="18"/>
      <c r="F97" s="18"/>
      <c r="G97" s="18"/>
      <c r="H97" s="18"/>
      <c r="I97" s="18"/>
      <c r="J97" s="18"/>
      <c r="K97" s="18"/>
      <c r="L97" s="18"/>
      <c r="M97" s="18"/>
      <c r="N97" s="18"/>
      <c r="O97" s="18"/>
      <c r="P97" s="18"/>
      <c r="Q97" s="18">
        <v>4982</v>
      </c>
      <c r="R97" s="18" t="s">
        <v>923</v>
      </c>
      <c r="S97" s="18" t="s">
        <v>1877</v>
      </c>
      <c r="T97" s="18"/>
      <c r="U97" s="18"/>
      <c r="V97" s="18"/>
      <c r="W97" s="18"/>
      <c r="X97" s="18"/>
      <c r="Y97" s="18"/>
      <c r="Z97" s="18">
        <v>4787</v>
      </c>
      <c r="AA97" s="18" t="s">
        <v>32</v>
      </c>
      <c r="AB97" s="18" t="s">
        <v>1869</v>
      </c>
      <c r="AC97" s="18">
        <v>2635</v>
      </c>
      <c r="AD97" s="18" t="s">
        <v>306</v>
      </c>
      <c r="AE97" s="18" t="s">
        <v>1600</v>
      </c>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v>4963</v>
      </c>
      <c r="BT97" s="18" t="s">
        <v>550</v>
      </c>
      <c r="BU97" s="18" t="s">
        <v>1646</v>
      </c>
      <c r="BV97" s="18"/>
      <c r="BW97" s="18"/>
      <c r="BX97" s="18"/>
      <c r="BY97" s="18"/>
      <c r="BZ97" s="18"/>
      <c r="CA97" s="18"/>
      <c r="CB97" s="18"/>
      <c r="CC97" s="18"/>
      <c r="CD97" s="18"/>
      <c r="CE97" s="18"/>
      <c r="CF97" s="18"/>
      <c r="CG97" s="18"/>
      <c r="CH97" s="18"/>
      <c r="CI97" s="18"/>
      <c r="CJ97" s="18"/>
      <c r="CK97" s="18">
        <v>4306</v>
      </c>
      <c r="CL97" s="18" t="s">
        <v>100</v>
      </c>
      <c r="CM97" s="18" t="s">
        <v>1878</v>
      </c>
      <c r="CN97" s="53">
        <v>3787</v>
      </c>
      <c r="CO97" s="18"/>
      <c r="CP97" s="18"/>
    </row>
    <row r="98" spans="2:94">
      <c r="B98" s="18"/>
      <c r="C98" s="10"/>
      <c r="D98" s="10"/>
      <c r="E98" s="18"/>
      <c r="F98" s="18"/>
      <c r="G98" s="18"/>
      <c r="H98" s="18"/>
      <c r="I98" s="18"/>
      <c r="J98" s="18"/>
      <c r="K98" s="18"/>
      <c r="L98" s="18"/>
      <c r="M98" s="18"/>
      <c r="N98" s="18"/>
      <c r="O98" s="18"/>
      <c r="P98" s="18"/>
      <c r="Q98" s="18">
        <v>4985</v>
      </c>
      <c r="R98" s="18" t="s">
        <v>925</v>
      </c>
      <c r="S98" s="18" t="s">
        <v>1827</v>
      </c>
      <c r="T98" s="18"/>
      <c r="U98" s="18"/>
      <c r="V98" s="18"/>
      <c r="W98" s="18"/>
      <c r="X98" s="18"/>
      <c r="Y98" s="18"/>
      <c r="Z98" s="18">
        <v>4800</v>
      </c>
      <c r="AA98" s="18" t="s">
        <v>907</v>
      </c>
      <c r="AB98" s="18" t="s">
        <v>1879</v>
      </c>
      <c r="AC98" s="18">
        <v>2636</v>
      </c>
      <c r="AD98" s="18" t="s">
        <v>806</v>
      </c>
      <c r="AE98" s="18" t="s">
        <v>1607</v>
      </c>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v>4968</v>
      </c>
      <c r="BT98" s="18" t="s">
        <v>551</v>
      </c>
      <c r="BU98" s="18" t="s">
        <v>1880</v>
      </c>
      <c r="BV98" s="18"/>
      <c r="BW98" s="18"/>
      <c r="BX98" s="18"/>
      <c r="BY98" s="18"/>
      <c r="BZ98" s="18"/>
      <c r="CA98" s="18"/>
      <c r="CB98" s="18"/>
      <c r="CC98" s="18"/>
      <c r="CD98" s="18"/>
      <c r="CE98" s="18"/>
      <c r="CF98" s="18"/>
      <c r="CG98" s="18"/>
      <c r="CH98" s="18"/>
      <c r="CI98" s="18"/>
      <c r="CJ98" s="18"/>
      <c r="CK98" s="18">
        <v>4307</v>
      </c>
      <c r="CL98" s="18" t="s">
        <v>101</v>
      </c>
      <c r="CM98" s="18" t="s">
        <v>1500</v>
      </c>
      <c r="CN98" s="53">
        <v>4066</v>
      </c>
      <c r="CO98" s="18"/>
      <c r="CP98" s="18"/>
    </row>
    <row r="99" spans="2:94">
      <c r="B99" s="18"/>
      <c r="C99" s="10"/>
      <c r="D99" s="10"/>
      <c r="E99" s="18"/>
      <c r="F99" s="18"/>
      <c r="G99" s="18"/>
      <c r="H99" s="18"/>
      <c r="I99" s="18"/>
      <c r="J99" s="18"/>
      <c r="K99" s="18"/>
      <c r="L99" s="18"/>
      <c r="M99" s="18"/>
      <c r="N99" s="18"/>
      <c r="O99" s="18"/>
      <c r="P99" s="18"/>
      <c r="Q99" s="18">
        <v>4986</v>
      </c>
      <c r="R99" s="18" t="s">
        <v>926</v>
      </c>
      <c r="S99" s="18" t="s">
        <v>1881</v>
      </c>
      <c r="T99" s="18"/>
      <c r="U99" s="18"/>
      <c r="V99" s="18"/>
      <c r="W99" s="18"/>
      <c r="X99" s="18"/>
      <c r="Y99" s="18"/>
      <c r="Z99" s="18">
        <v>4807</v>
      </c>
      <c r="AA99" s="18" t="s">
        <v>908</v>
      </c>
      <c r="AB99" s="18" t="s">
        <v>1882</v>
      </c>
      <c r="AC99" s="18">
        <v>2652</v>
      </c>
      <c r="AD99" s="18" t="s">
        <v>508</v>
      </c>
      <c r="AE99" s="18" t="s">
        <v>1644</v>
      </c>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v>4978</v>
      </c>
      <c r="BT99" s="18" t="s">
        <v>921</v>
      </c>
      <c r="BU99" s="18" t="s">
        <v>1817</v>
      </c>
      <c r="BV99" s="18"/>
      <c r="BW99" s="18"/>
      <c r="BX99" s="18"/>
      <c r="BY99" s="18"/>
      <c r="BZ99" s="18"/>
      <c r="CA99" s="18"/>
      <c r="CB99" s="18"/>
      <c r="CC99" s="18"/>
      <c r="CD99" s="18"/>
      <c r="CE99" s="18"/>
      <c r="CF99" s="18"/>
      <c r="CG99" s="18"/>
      <c r="CH99" s="18"/>
      <c r="CI99" s="18"/>
      <c r="CJ99" s="18"/>
      <c r="CK99" s="18">
        <v>4308</v>
      </c>
      <c r="CL99" s="18" t="s">
        <v>868</v>
      </c>
      <c r="CM99" s="18" t="s">
        <v>1883</v>
      </c>
      <c r="CN99" s="53">
        <v>4071</v>
      </c>
      <c r="CO99" s="18"/>
      <c r="CP99" s="18"/>
    </row>
    <row r="100" spans="2:94">
      <c r="B100" s="18"/>
      <c r="C100" s="10"/>
      <c r="D100" s="10"/>
      <c r="E100" s="18"/>
      <c r="F100" s="18"/>
      <c r="G100" s="18"/>
      <c r="H100" s="18"/>
      <c r="I100" s="18"/>
      <c r="J100" s="18"/>
      <c r="K100" s="18"/>
      <c r="L100" s="18"/>
      <c r="M100" s="18"/>
      <c r="N100" s="18"/>
      <c r="O100" s="18"/>
      <c r="P100" s="18"/>
      <c r="Q100" s="18">
        <v>5031</v>
      </c>
      <c r="R100" s="18" t="s">
        <v>986</v>
      </c>
      <c r="S100" s="18" t="s">
        <v>1884</v>
      </c>
      <c r="T100" s="18"/>
      <c r="U100" s="18"/>
      <c r="V100" s="18"/>
      <c r="W100" s="18"/>
      <c r="X100" s="18"/>
      <c r="Y100" s="18"/>
      <c r="Z100" s="18">
        <v>4809</v>
      </c>
      <c r="AA100" s="18" t="s">
        <v>909</v>
      </c>
      <c r="AB100" s="18" t="s">
        <v>1885</v>
      </c>
      <c r="AC100" s="18">
        <v>2732</v>
      </c>
      <c r="AD100" s="18" t="s">
        <v>515</v>
      </c>
      <c r="AE100" s="18" t="s">
        <v>1452</v>
      </c>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v>4980</v>
      </c>
      <c r="BT100" s="18" t="s">
        <v>922</v>
      </c>
      <c r="BU100" s="18" t="s">
        <v>1873</v>
      </c>
      <c r="BV100" s="18"/>
      <c r="BW100" s="18"/>
      <c r="BX100" s="18"/>
      <c r="BY100" s="18"/>
      <c r="BZ100" s="18"/>
      <c r="CA100" s="18"/>
      <c r="CB100" s="18"/>
      <c r="CC100" s="18"/>
      <c r="CD100" s="18"/>
      <c r="CE100" s="18"/>
      <c r="CF100" s="18"/>
      <c r="CG100" s="18"/>
      <c r="CH100" s="18"/>
      <c r="CI100" s="18"/>
      <c r="CJ100" s="18"/>
      <c r="CK100" s="18">
        <v>4359</v>
      </c>
      <c r="CL100" s="18" t="s">
        <v>870</v>
      </c>
      <c r="CM100" s="18" t="s">
        <v>1802</v>
      </c>
      <c r="CN100" s="53">
        <v>4077</v>
      </c>
      <c r="CO100" s="18"/>
      <c r="CP100" s="18"/>
    </row>
    <row r="101" spans="2:94">
      <c r="B101" s="18"/>
      <c r="C101" s="10"/>
      <c r="D101" s="10"/>
      <c r="E101" s="18"/>
      <c r="F101" s="18"/>
      <c r="G101" s="18"/>
      <c r="H101" s="18"/>
      <c r="I101" s="18"/>
      <c r="J101" s="18"/>
      <c r="K101" s="18"/>
      <c r="L101" s="18"/>
      <c r="M101" s="18"/>
      <c r="N101" s="18"/>
      <c r="O101" s="18"/>
      <c r="P101" s="18"/>
      <c r="Q101" s="18">
        <v>5035</v>
      </c>
      <c r="R101" s="18" t="s">
        <v>987</v>
      </c>
      <c r="S101" s="18" t="s">
        <v>1886</v>
      </c>
      <c r="T101" s="18"/>
      <c r="U101" s="18"/>
      <c r="V101" s="18"/>
      <c r="W101" s="18"/>
      <c r="X101" s="18"/>
      <c r="Y101" s="18"/>
      <c r="Z101" s="18">
        <v>4810</v>
      </c>
      <c r="AA101" s="18" t="s">
        <v>910</v>
      </c>
      <c r="AB101" s="18" t="s">
        <v>1887</v>
      </c>
      <c r="AC101" s="18">
        <v>2733</v>
      </c>
      <c r="AD101" s="18" t="s">
        <v>516</v>
      </c>
      <c r="AE101" s="18" t="s">
        <v>1773</v>
      </c>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v>4984</v>
      </c>
      <c r="BT101" s="18" t="s">
        <v>924</v>
      </c>
      <c r="BU101" s="18" t="s">
        <v>1825</v>
      </c>
      <c r="BV101" s="18"/>
      <c r="BW101" s="18"/>
      <c r="BX101" s="18"/>
      <c r="BY101" s="18"/>
      <c r="BZ101" s="18"/>
      <c r="CA101" s="18"/>
      <c r="CB101" s="18"/>
      <c r="CC101" s="18"/>
      <c r="CD101" s="18"/>
      <c r="CE101" s="18"/>
      <c r="CF101" s="18"/>
      <c r="CG101" s="18"/>
      <c r="CH101" s="18"/>
      <c r="CI101" s="18"/>
      <c r="CJ101" s="18"/>
      <c r="CK101" s="18">
        <v>4361</v>
      </c>
      <c r="CL101" s="18" t="s">
        <v>871</v>
      </c>
      <c r="CM101" s="18" t="s">
        <v>1808</v>
      </c>
      <c r="CN101" s="53">
        <v>4088</v>
      </c>
      <c r="CO101" s="18"/>
      <c r="CP101" s="18"/>
    </row>
    <row r="102" spans="2:94">
      <c r="B102" s="18"/>
      <c r="C102" s="10"/>
      <c r="D102" s="10"/>
      <c r="E102" s="18"/>
      <c r="F102" s="18"/>
      <c r="G102" s="18"/>
      <c r="H102" s="18"/>
      <c r="I102" s="18"/>
      <c r="J102" s="18"/>
      <c r="K102" s="18"/>
      <c r="L102" s="18"/>
      <c r="M102" s="18"/>
      <c r="N102" s="18"/>
      <c r="O102" s="18"/>
      <c r="P102" s="18"/>
      <c r="Q102" s="18"/>
      <c r="R102" s="18"/>
      <c r="S102" s="18"/>
      <c r="T102" s="18"/>
      <c r="U102" s="18"/>
      <c r="V102" s="18"/>
      <c r="W102" s="18"/>
      <c r="X102" s="18"/>
      <c r="Y102" s="18"/>
      <c r="Z102" s="18">
        <v>4868</v>
      </c>
      <c r="AA102" s="18" t="s">
        <v>114</v>
      </c>
      <c r="AB102" s="18" t="s">
        <v>1530</v>
      </c>
      <c r="AC102" s="18">
        <v>2842</v>
      </c>
      <c r="AD102" s="18" t="s">
        <v>198</v>
      </c>
      <c r="AE102" s="18" t="s">
        <v>1573</v>
      </c>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v>4986</v>
      </c>
      <c r="BT102" s="18" t="s">
        <v>926</v>
      </c>
      <c r="BU102" s="18" t="s">
        <v>1881</v>
      </c>
      <c r="BV102" s="18"/>
      <c r="BW102" s="18"/>
      <c r="BX102" s="18"/>
      <c r="BY102" s="18"/>
      <c r="BZ102" s="18"/>
      <c r="CA102" s="18"/>
      <c r="CB102" s="18"/>
      <c r="CC102" s="18"/>
      <c r="CD102" s="18"/>
      <c r="CE102" s="18"/>
      <c r="CF102" s="18"/>
      <c r="CG102" s="18"/>
      <c r="CH102" s="18"/>
      <c r="CI102" s="18"/>
      <c r="CJ102" s="18"/>
      <c r="CK102" s="18">
        <v>4386</v>
      </c>
      <c r="CL102" s="18" t="s">
        <v>541</v>
      </c>
      <c r="CM102" s="18" t="s">
        <v>1852</v>
      </c>
      <c r="CN102" s="53">
        <v>4110</v>
      </c>
      <c r="CO102" s="18"/>
      <c r="CP102" s="18"/>
    </row>
    <row r="103" spans="2:94">
      <c r="B103" s="18"/>
      <c r="C103" s="10"/>
      <c r="D103" s="10"/>
      <c r="E103" s="18"/>
      <c r="F103" s="18"/>
      <c r="G103" s="18"/>
      <c r="H103" s="18"/>
      <c r="I103" s="18"/>
      <c r="J103" s="18"/>
      <c r="K103" s="18"/>
      <c r="L103" s="18"/>
      <c r="M103" s="18"/>
      <c r="N103" s="18"/>
      <c r="O103" s="18"/>
      <c r="P103" s="18"/>
      <c r="Q103" s="18"/>
      <c r="R103" s="18"/>
      <c r="S103" s="18"/>
      <c r="T103" s="18"/>
      <c r="U103" s="18"/>
      <c r="V103" s="18"/>
      <c r="W103" s="18"/>
      <c r="X103" s="18"/>
      <c r="Y103" s="18"/>
      <c r="Z103" s="18">
        <v>4871</v>
      </c>
      <c r="AA103" s="18" t="s">
        <v>116</v>
      </c>
      <c r="AB103" s="18" t="s">
        <v>1888</v>
      </c>
      <c r="AC103" s="18">
        <v>2984</v>
      </c>
      <c r="AD103" s="18" t="s">
        <v>815</v>
      </c>
      <c r="AE103" s="18" t="s">
        <v>1761</v>
      </c>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v>4988</v>
      </c>
      <c r="BT103" s="18" t="s">
        <v>927</v>
      </c>
      <c r="BU103" s="18" t="s">
        <v>1662</v>
      </c>
      <c r="BV103" s="18"/>
      <c r="BW103" s="18"/>
      <c r="BX103" s="18"/>
      <c r="BY103" s="18"/>
      <c r="BZ103" s="18"/>
      <c r="CA103" s="18"/>
      <c r="CB103" s="18"/>
      <c r="CC103" s="18"/>
      <c r="CD103" s="18"/>
      <c r="CE103" s="18"/>
      <c r="CF103" s="18"/>
      <c r="CG103" s="18"/>
      <c r="CH103" s="18"/>
      <c r="CI103" s="18"/>
      <c r="CJ103" s="18"/>
      <c r="CK103" s="18">
        <v>4387</v>
      </c>
      <c r="CL103" s="18" t="s">
        <v>456</v>
      </c>
      <c r="CM103" s="18" t="s">
        <v>1889</v>
      </c>
      <c r="CN103" s="53">
        <v>4152</v>
      </c>
      <c r="CO103" s="18"/>
      <c r="CP103" s="18"/>
    </row>
    <row r="104" spans="2:94">
      <c r="B104" s="18"/>
      <c r="C104" s="10"/>
      <c r="D104" s="10"/>
      <c r="E104" s="18"/>
      <c r="F104" s="18"/>
      <c r="G104" s="18"/>
      <c r="H104" s="18"/>
      <c r="I104" s="18"/>
      <c r="J104" s="18"/>
      <c r="K104" s="18"/>
      <c r="L104" s="18"/>
      <c r="M104" s="18"/>
      <c r="N104" s="18"/>
      <c r="O104" s="18"/>
      <c r="P104" s="18"/>
      <c r="Q104" s="18"/>
      <c r="R104" s="18"/>
      <c r="S104" s="18"/>
      <c r="T104" s="18"/>
      <c r="U104" s="18"/>
      <c r="V104" s="18"/>
      <c r="W104" s="18"/>
      <c r="X104" s="18"/>
      <c r="Y104" s="18"/>
      <c r="Z104" s="18">
        <v>4872</v>
      </c>
      <c r="AA104" s="18" t="s">
        <v>911</v>
      </c>
      <c r="AB104" s="18" t="s">
        <v>1782</v>
      </c>
      <c r="AC104" s="18">
        <v>2996</v>
      </c>
      <c r="AD104" s="18" t="s">
        <v>648</v>
      </c>
      <c r="AE104" s="18" t="s">
        <v>1586</v>
      </c>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v>4993</v>
      </c>
      <c r="BT104" s="18" t="s">
        <v>928</v>
      </c>
      <c r="BU104" s="18" t="s">
        <v>1636</v>
      </c>
      <c r="BV104" s="18"/>
      <c r="BW104" s="18"/>
      <c r="BX104" s="18"/>
      <c r="BY104" s="18"/>
      <c r="BZ104" s="18"/>
      <c r="CA104" s="18"/>
      <c r="CB104" s="18"/>
      <c r="CC104" s="18"/>
      <c r="CD104" s="18"/>
      <c r="CE104" s="18"/>
      <c r="CF104" s="18"/>
      <c r="CG104" s="18"/>
      <c r="CH104" s="18"/>
      <c r="CI104" s="18"/>
      <c r="CJ104" s="18"/>
      <c r="CK104" s="18">
        <v>4406</v>
      </c>
      <c r="CL104" s="18" t="s">
        <v>278</v>
      </c>
      <c r="CM104" s="18" t="s">
        <v>1158</v>
      </c>
      <c r="CN104" s="53">
        <v>4168</v>
      </c>
      <c r="CO104" s="18"/>
      <c r="CP104" s="18"/>
    </row>
    <row r="105" spans="2:94">
      <c r="B105" s="18"/>
      <c r="C105" s="10"/>
      <c r="D105" s="10"/>
      <c r="E105" s="18"/>
      <c r="F105" s="18"/>
      <c r="G105" s="18"/>
      <c r="H105" s="18"/>
      <c r="I105" s="18"/>
      <c r="J105" s="18"/>
      <c r="K105" s="18"/>
      <c r="L105" s="18"/>
      <c r="M105" s="18"/>
      <c r="N105" s="18"/>
      <c r="O105" s="18"/>
      <c r="P105" s="18"/>
      <c r="Q105" s="18"/>
      <c r="R105" s="18"/>
      <c r="S105" s="18"/>
      <c r="T105" s="18"/>
      <c r="U105" s="18"/>
      <c r="V105" s="18"/>
      <c r="W105" s="18"/>
      <c r="X105" s="18"/>
      <c r="Y105" s="18"/>
      <c r="Z105" s="18">
        <v>4882</v>
      </c>
      <c r="AA105" s="18" t="s">
        <v>261</v>
      </c>
      <c r="AB105" s="18" t="s">
        <v>1060</v>
      </c>
      <c r="AC105" s="18">
        <v>3018</v>
      </c>
      <c r="AD105" s="18" t="s">
        <v>650</v>
      </c>
      <c r="AE105" s="18" t="s">
        <v>1605</v>
      </c>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v>5022</v>
      </c>
      <c r="BT105" s="18" t="s">
        <v>553</v>
      </c>
      <c r="BU105" s="18" t="s">
        <v>1890</v>
      </c>
      <c r="BV105" s="18"/>
      <c r="BW105" s="18"/>
      <c r="BX105" s="18"/>
      <c r="BY105" s="18"/>
      <c r="BZ105" s="18"/>
      <c r="CA105" s="18"/>
      <c r="CB105" s="18"/>
      <c r="CC105" s="18"/>
      <c r="CD105" s="18"/>
      <c r="CE105" s="18"/>
      <c r="CF105" s="18"/>
      <c r="CG105" s="18"/>
      <c r="CH105" s="18"/>
      <c r="CI105" s="18"/>
      <c r="CJ105" s="18"/>
      <c r="CK105" s="18">
        <v>4409</v>
      </c>
      <c r="CL105" s="18" t="s">
        <v>671</v>
      </c>
      <c r="CM105" s="18" t="s">
        <v>1822</v>
      </c>
      <c r="CN105" s="53">
        <v>4192</v>
      </c>
      <c r="CO105" s="18"/>
      <c r="CP105" s="18"/>
    </row>
    <row r="106" spans="2:94">
      <c r="B106" s="18"/>
      <c r="C106" s="10"/>
      <c r="D106" s="10"/>
      <c r="E106" s="18"/>
      <c r="F106" s="18"/>
      <c r="G106" s="18"/>
      <c r="H106" s="18"/>
      <c r="I106" s="18"/>
      <c r="J106" s="18"/>
      <c r="K106" s="18"/>
      <c r="L106" s="18"/>
      <c r="M106" s="18"/>
      <c r="N106" s="18"/>
      <c r="O106" s="18"/>
      <c r="P106" s="18"/>
      <c r="Q106" s="18"/>
      <c r="R106" s="18"/>
      <c r="S106" s="18"/>
      <c r="T106" s="18"/>
      <c r="U106" s="18"/>
      <c r="V106" s="18"/>
      <c r="W106" s="18"/>
      <c r="X106" s="18"/>
      <c r="Y106" s="18"/>
      <c r="Z106" s="18">
        <v>4893</v>
      </c>
      <c r="AA106" s="18" t="s">
        <v>1011</v>
      </c>
      <c r="AB106" s="18" t="s">
        <v>1453</v>
      </c>
      <c r="AC106" s="18">
        <v>3022</v>
      </c>
      <c r="AD106" s="18" t="s">
        <v>392</v>
      </c>
      <c r="AE106" s="18" t="s">
        <v>1380</v>
      </c>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v>5039</v>
      </c>
      <c r="BT106" s="18" t="s">
        <v>554</v>
      </c>
      <c r="BU106" s="18" t="s">
        <v>1891</v>
      </c>
      <c r="BV106" s="18"/>
      <c r="BW106" s="18"/>
      <c r="BX106" s="18"/>
      <c r="BY106" s="18"/>
      <c r="BZ106" s="18"/>
      <c r="CA106" s="18"/>
      <c r="CB106" s="18"/>
      <c r="CC106" s="18"/>
      <c r="CD106" s="18"/>
      <c r="CE106" s="18"/>
      <c r="CF106" s="18"/>
      <c r="CG106" s="18"/>
      <c r="CH106" s="18"/>
      <c r="CI106" s="18"/>
      <c r="CJ106" s="18"/>
      <c r="CK106" s="18">
        <v>4420</v>
      </c>
      <c r="CL106" s="18" t="s">
        <v>107</v>
      </c>
      <c r="CM106" s="18" t="s">
        <v>1360</v>
      </c>
      <c r="CN106" s="53">
        <v>4204</v>
      </c>
      <c r="CO106" s="18"/>
      <c r="CP106" s="18"/>
    </row>
    <row r="107" spans="2:94">
      <c r="B107" s="18"/>
      <c r="C107" s="10"/>
      <c r="D107" s="10"/>
      <c r="E107" s="18"/>
      <c r="F107" s="18"/>
      <c r="G107" s="18"/>
      <c r="H107" s="18"/>
      <c r="I107" s="18"/>
      <c r="J107" s="18"/>
      <c r="K107" s="18"/>
      <c r="L107" s="18"/>
      <c r="M107" s="18"/>
      <c r="N107" s="18"/>
      <c r="O107" s="18"/>
      <c r="P107" s="18"/>
      <c r="Q107" s="18"/>
      <c r="R107" s="18"/>
      <c r="S107" s="18"/>
      <c r="T107" s="18"/>
      <c r="U107" s="18"/>
      <c r="V107" s="18"/>
      <c r="W107" s="18"/>
      <c r="X107" s="18"/>
      <c r="Y107" s="18"/>
      <c r="Z107" s="18">
        <v>4985</v>
      </c>
      <c r="AA107" s="18" t="s">
        <v>925</v>
      </c>
      <c r="AB107" s="18" t="s">
        <v>1827</v>
      </c>
      <c r="AC107" s="18">
        <v>3187</v>
      </c>
      <c r="AD107" s="18" t="s">
        <v>824</v>
      </c>
      <c r="AE107" s="18" t="s">
        <v>1892</v>
      </c>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v>4421</v>
      </c>
      <c r="CL107" s="18" t="s">
        <v>338</v>
      </c>
      <c r="CM107" s="18" t="s">
        <v>1753</v>
      </c>
      <c r="CN107" s="53">
        <v>4212</v>
      </c>
      <c r="CO107" s="18"/>
      <c r="CP107" s="18"/>
    </row>
    <row r="108" spans="2:94">
      <c r="B108" s="18"/>
      <c r="C108" s="10"/>
      <c r="D108" s="10"/>
      <c r="E108" s="18"/>
      <c r="F108" s="18"/>
      <c r="G108" s="18"/>
      <c r="H108" s="18"/>
      <c r="I108" s="18"/>
      <c r="J108" s="18"/>
      <c r="K108" s="18"/>
      <c r="L108" s="18"/>
      <c r="M108" s="18"/>
      <c r="N108" s="18"/>
      <c r="O108" s="18"/>
      <c r="P108" s="18"/>
      <c r="Q108" s="18"/>
      <c r="R108" s="18"/>
      <c r="S108" s="18"/>
      <c r="T108" s="18"/>
      <c r="U108" s="18"/>
      <c r="V108" s="18"/>
      <c r="W108" s="18"/>
      <c r="X108" s="18"/>
      <c r="Y108" s="18"/>
      <c r="Z108" s="18">
        <v>4995</v>
      </c>
      <c r="AA108" s="18" t="s">
        <v>929</v>
      </c>
      <c r="AB108" s="18" t="s">
        <v>1831</v>
      </c>
      <c r="AC108" s="18">
        <v>3211</v>
      </c>
      <c r="AD108" s="18" t="s">
        <v>654</v>
      </c>
      <c r="AE108" s="18" t="s">
        <v>1792</v>
      </c>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v>4482</v>
      </c>
      <c r="CL108" s="18" t="s">
        <v>344</v>
      </c>
      <c r="CM108" s="18" t="s">
        <v>1893</v>
      </c>
      <c r="CN108" s="53">
        <v>4274</v>
      </c>
      <c r="CO108" s="18"/>
      <c r="CP108" s="18"/>
    </row>
    <row r="109" spans="2:94">
      <c r="B109" s="18"/>
      <c r="C109" s="10"/>
      <c r="D109" s="10"/>
      <c r="E109" s="18"/>
      <c r="F109" s="18"/>
      <c r="G109" s="18"/>
      <c r="H109" s="18"/>
      <c r="I109" s="18"/>
      <c r="J109" s="18"/>
      <c r="K109" s="18"/>
      <c r="L109" s="18"/>
      <c r="M109" s="18"/>
      <c r="N109" s="18"/>
      <c r="O109" s="18"/>
      <c r="P109" s="18"/>
      <c r="Q109" s="18"/>
      <c r="R109" s="18"/>
      <c r="S109" s="18"/>
      <c r="T109" s="18"/>
      <c r="U109" s="18"/>
      <c r="V109" s="18"/>
      <c r="W109" s="18"/>
      <c r="X109" s="18"/>
      <c r="Y109" s="18"/>
      <c r="Z109" s="18">
        <v>5015</v>
      </c>
      <c r="AA109" s="18" t="s">
        <v>354</v>
      </c>
      <c r="AB109" s="18" t="s">
        <v>1834</v>
      </c>
      <c r="AC109" s="18">
        <v>3215</v>
      </c>
      <c r="AD109" s="18" t="s">
        <v>658</v>
      </c>
      <c r="AE109" s="18" t="s">
        <v>1800</v>
      </c>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v>4583</v>
      </c>
      <c r="CL109" s="18" t="s">
        <v>1020</v>
      </c>
      <c r="CM109" s="18" t="s">
        <v>1894</v>
      </c>
      <c r="CN109" s="53">
        <v>4300</v>
      </c>
      <c r="CO109" s="18"/>
      <c r="CP109" s="18"/>
    </row>
    <row r="110" spans="2:94">
      <c r="B110" s="18"/>
      <c r="C110" s="10"/>
      <c r="D110" s="10"/>
      <c r="E110" s="18"/>
      <c r="F110" s="18"/>
      <c r="G110" s="18"/>
      <c r="H110" s="18"/>
      <c r="I110" s="18"/>
      <c r="J110" s="18"/>
      <c r="K110" s="18"/>
      <c r="L110" s="18"/>
      <c r="M110" s="18"/>
      <c r="N110" s="18"/>
      <c r="O110" s="18"/>
      <c r="P110" s="18"/>
      <c r="Q110" s="18"/>
      <c r="R110" s="18"/>
      <c r="S110" s="18"/>
      <c r="T110" s="18"/>
      <c r="U110" s="18"/>
      <c r="V110" s="18"/>
      <c r="W110" s="18"/>
      <c r="X110" s="18"/>
      <c r="Y110" s="18"/>
      <c r="Z110" s="18">
        <v>5031</v>
      </c>
      <c r="AA110" s="18" t="s">
        <v>986</v>
      </c>
      <c r="AB110" s="18" t="s">
        <v>1884</v>
      </c>
      <c r="AC110" s="18">
        <v>3216</v>
      </c>
      <c r="AD110" s="18" t="s">
        <v>659</v>
      </c>
      <c r="AE110" s="18" t="s">
        <v>1806</v>
      </c>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v>4588</v>
      </c>
      <c r="CL110" s="18" t="s">
        <v>279</v>
      </c>
      <c r="CM110" s="18" t="s">
        <v>1895</v>
      </c>
      <c r="CN110" s="53">
        <v>4313</v>
      </c>
      <c r="CO110" s="18"/>
      <c r="CP110" s="18"/>
    </row>
    <row r="111" spans="2:94">
      <c r="B111" s="18"/>
      <c r="C111" s="10"/>
      <c r="D111" s="10"/>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v>3217</v>
      </c>
      <c r="AD111" s="18" t="s">
        <v>660</v>
      </c>
      <c r="AE111" s="18" t="s">
        <v>1642</v>
      </c>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v>4594</v>
      </c>
      <c r="CL111" s="18" t="s">
        <v>978</v>
      </c>
      <c r="CM111" s="18" t="s">
        <v>1796</v>
      </c>
      <c r="CN111" s="53">
        <v>4315</v>
      </c>
      <c r="CO111" s="18"/>
      <c r="CP111" s="18"/>
    </row>
    <row r="112" spans="2:94">
      <c r="B112" s="18"/>
      <c r="C112" s="10"/>
      <c r="D112" s="10"/>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v>3264</v>
      </c>
      <c r="AD112" s="18" t="s">
        <v>522</v>
      </c>
      <c r="AE112" s="18" t="s">
        <v>1483</v>
      </c>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v>4596</v>
      </c>
      <c r="CL112" s="18" t="s">
        <v>885</v>
      </c>
      <c r="CM112" s="18" t="s">
        <v>1807</v>
      </c>
      <c r="CN112" s="53">
        <v>4325</v>
      </c>
      <c r="CO112" s="18"/>
      <c r="CP112" s="18"/>
    </row>
    <row r="113" spans="2:94">
      <c r="B113" s="18"/>
      <c r="C113" s="10"/>
      <c r="D113" s="10"/>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v>3307</v>
      </c>
      <c r="AD113" s="18" t="s">
        <v>524</v>
      </c>
      <c r="AE113" s="18" t="s">
        <v>1896</v>
      </c>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v>4601</v>
      </c>
      <c r="CL113" s="18" t="s">
        <v>889</v>
      </c>
      <c r="CM113" s="18" t="s">
        <v>1823</v>
      </c>
      <c r="CN113" s="53">
        <v>4337</v>
      </c>
      <c r="CO113" s="18"/>
      <c r="CP113" s="18"/>
    </row>
    <row r="114" spans="2:94">
      <c r="B114" s="18"/>
      <c r="C114" s="10"/>
      <c r="D114" s="10"/>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v>3319</v>
      </c>
      <c r="AD114" s="18" t="s">
        <v>829</v>
      </c>
      <c r="AE114" s="18" t="s">
        <v>1464</v>
      </c>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v>4602</v>
      </c>
      <c r="CL114" s="18" t="s">
        <v>890</v>
      </c>
      <c r="CM114" s="18" t="s">
        <v>1826</v>
      </c>
      <c r="CN114" s="53">
        <v>4367</v>
      </c>
      <c r="CO114" s="18"/>
      <c r="CP114" s="18"/>
    </row>
    <row r="115" spans="2:94">
      <c r="B115" s="18"/>
      <c r="C115" s="10"/>
      <c r="D115" s="10"/>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v>3323</v>
      </c>
      <c r="AD115" s="18" t="s">
        <v>208</v>
      </c>
      <c r="AE115" s="18" t="s">
        <v>1135</v>
      </c>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v>4603</v>
      </c>
      <c r="CL115" s="18" t="s">
        <v>891</v>
      </c>
      <c r="CM115" s="18" t="s">
        <v>1828</v>
      </c>
      <c r="CN115" s="53">
        <v>4380</v>
      </c>
      <c r="CO115" s="18"/>
      <c r="CP115" s="18"/>
    </row>
    <row r="116" spans="2:94">
      <c r="B116" s="18"/>
      <c r="C116" s="10"/>
      <c r="D116" s="10"/>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v>3329</v>
      </c>
      <c r="AD116" s="18" t="s">
        <v>831</v>
      </c>
      <c r="AE116" s="18" t="s">
        <v>1818</v>
      </c>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v>4606</v>
      </c>
      <c r="CL116" s="18" t="s">
        <v>893</v>
      </c>
      <c r="CM116" s="18" t="s">
        <v>1833</v>
      </c>
      <c r="CN116" s="53">
        <v>4414</v>
      </c>
      <c r="CO116" s="18"/>
      <c r="CP116" s="18"/>
    </row>
    <row r="117" spans="2:94">
      <c r="B117" s="18"/>
      <c r="C117" s="10"/>
      <c r="D117" s="10"/>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v>3361</v>
      </c>
      <c r="AD117" s="18" t="s">
        <v>209</v>
      </c>
      <c r="AE117" s="18" t="s">
        <v>1433</v>
      </c>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v>4609</v>
      </c>
      <c r="CL117" s="18" t="s">
        <v>896</v>
      </c>
      <c r="CM117" s="18" t="s">
        <v>1847</v>
      </c>
      <c r="CN117" s="53">
        <v>4416</v>
      </c>
      <c r="CO117" s="18"/>
      <c r="CP117" s="18"/>
    </row>
    <row r="118" spans="2:94">
      <c r="B118" s="18"/>
      <c r="C118" s="10"/>
      <c r="D118" s="10"/>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v>3453</v>
      </c>
      <c r="AD118" s="18" t="s">
        <v>315</v>
      </c>
      <c r="AE118" s="18" t="s">
        <v>1517</v>
      </c>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v>4618</v>
      </c>
      <c r="CL118" s="18" t="s">
        <v>283</v>
      </c>
      <c r="CM118" s="18" t="s">
        <v>1897</v>
      </c>
      <c r="CN118" s="53">
        <v>4445</v>
      </c>
      <c r="CO118" s="18"/>
      <c r="CP118" s="18"/>
    </row>
    <row r="119" spans="2:94">
      <c r="B119" s="18"/>
      <c r="C119" s="10"/>
      <c r="D119" s="10"/>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v>3464</v>
      </c>
      <c r="AD119" s="18" t="s">
        <v>214</v>
      </c>
      <c r="AE119" s="18" t="s">
        <v>1641</v>
      </c>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v>4624</v>
      </c>
      <c r="CL119" s="18" t="s">
        <v>902</v>
      </c>
      <c r="CM119" s="18" t="s">
        <v>1581</v>
      </c>
      <c r="CN119" s="53">
        <v>4546</v>
      </c>
      <c r="CO119" s="18"/>
      <c r="CP119" s="18"/>
    </row>
    <row r="120" spans="2:94">
      <c r="B120" s="18"/>
      <c r="C120" s="10"/>
      <c r="D120" s="10"/>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v>3469</v>
      </c>
      <c r="AD120" s="18" t="s">
        <v>216</v>
      </c>
      <c r="AE120" s="18" t="s">
        <v>1898</v>
      </c>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v>4628</v>
      </c>
      <c r="CL120" s="18" t="s">
        <v>982</v>
      </c>
      <c r="CM120" s="18" t="s">
        <v>1862</v>
      </c>
      <c r="CN120" s="53">
        <v>4547</v>
      </c>
      <c r="CO120" s="18"/>
      <c r="CP120" s="18"/>
    </row>
    <row r="121" spans="2:94">
      <c r="B121" s="18"/>
      <c r="C121" s="10"/>
      <c r="D121" s="10"/>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v>3508</v>
      </c>
      <c r="AD121" s="18" t="s">
        <v>835</v>
      </c>
      <c r="AE121" s="18" t="s">
        <v>1155</v>
      </c>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v>4783</v>
      </c>
      <c r="CL121" s="18" t="s">
        <v>26</v>
      </c>
      <c r="CM121" s="18" t="s">
        <v>1899</v>
      </c>
      <c r="CN121" s="53">
        <v>4549</v>
      </c>
      <c r="CO121" s="18"/>
      <c r="CP121" s="18"/>
    </row>
    <row r="122" spans="2:94">
      <c r="B122" s="18"/>
      <c r="C122" s="10"/>
      <c r="D122" s="10"/>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v>3515</v>
      </c>
      <c r="AD122" s="18" t="s">
        <v>317</v>
      </c>
      <c r="AE122" s="18" t="s">
        <v>1900</v>
      </c>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v>4786</v>
      </c>
      <c r="CL122" s="18" t="s">
        <v>258</v>
      </c>
      <c r="CM122" s="18" t="s">
        <v>1901</v>
      </c>
      <c r="CN122" s="53">
        <v>4552</v>
      </c>
      <c r="CO122" s="18"/>
      <c r="CP122" s="18"/>
    </row>
    <row r="123" spans="2:94">
      <c r="B123" s="18"/>
      <c r="C123" s="10"/>
      <c r="D123" s="10"/>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v>3527</v>
      </c>
      <c r="AD123" s="18" t="s">
        <v>220</v>
      </c>
      <c r="AE123" s="18" t="s">
        <v>1467</v>
      </c>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v>4796</v>
      </c>
      <c r="CL123" s="18" t="s">
        <v>418</v>
      </c>
      <c r="CM123" s="18" t="s">
        <v>1902</v>
      </c>
      <c r="CN123" s="53">
        <v>4553</v>
      </c>
      <c r="CO123" s="18"/>
      <c r="CP123" s="18"/>
    </row>
    <row r="124" spans="2:94">
      <c r="B124" s="18"/>
      <c r="C124" s="10"/>
      <c r="D124" s="10"/>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v>3548</v>
      </c>
      <c r="AD124" s="18" t="s">
        <v>324</v>
      </c>
      <c r="AE124" s="18" t="s">
        <v>1703</v>
      </c>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v>4797</v>
      </c>
      <c r="CL124" s="18" t="s">
        <v>36</v>
      </c>
      <c r="CM124" s="18" t="s">
        <v>1903</v>
      </c>
      <c r="CN124" s="53">
        <v>4616</v>
      </c>
      <c r="CO124" s="18"/>
      <c r="CP124" s="18"/>
    </row>
    <row r="125" spans="2:94">
      <c r="B125" s="18"/>
      <c r="C125" s="10"/>
      <c r="D125" s="10"/>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v>3552</v>
      </c>
      <c r="AD125" s="18" t="s">
        <v>275</v>
      </c>
      <c r="AE125" s="18" t="s">
        <v>1312</v>
      </c>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v>4798</v>
      </c>
      <c r="CL125" s="18" t="s">
        <v>419</v>
      </c>
      <c r="CM125" s="18" t="s">
        <v>1904</v>
      </c>
      <c r="CN125" s="53">
        <v>4617</v>
      </c>
      <c r="CO125" s="18"/>
      <c r="CP125" s="18"/>
    </row>
    <row r="126" spans="2:94">
      <c r="B126" s="18"/>
      <c r="C126" s="10"/>
      <c r="D126" s="10"/>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v>3553</v>
      </c>
      <c r="AD126" s="18" t="s">
        <v>327</v>
      </c>
      <c r="AE126" s="18" t="s">
        <v>1556</v>
      </c>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v>4799</v>
      </c>
      <c r="CL126" s="18" t="s">
        <v>939</v>
      </c>
      <c r="CM126" s="18" t="s">
        <v>1652</v>
      </c>
      <c r="CN126" s="53">
        <v>4623</v>
      </c>
      <c r="CO126" s="18"/>
      <c r="CP126" s="18"/>
    </row>
    <row r="127" spans="2:94">
      <c r="B127" s="18"/>
      <c r="C127" s="10"/>
      <c r="D127" s="10"/>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v>3554</v>
      </c>
      <c r="AD127" s="18" t="s">
        <v>328</v>
      </c>
      <c r="AE127" s="18" t="s">
        <v>1836</v>
      </c>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v>4833</v>
      </c>
      <c r="CL127" s="18" t="s">
        <v>400</v>
      </c>
      <c r="CM127" s="18" t="s">
        <v>1504</v>
      </c>
      <c r="CN127" s="53">
        <v>4702</v>
      </c>
      <c r="CO127" s="18"/>
      <c r="CP127" s="18"/>
    </row>
    <row r="128" spans="2:94">
      <c r="B128" s="18"/>
      <c r="C128" s="10"/>
      <c r="D128" s="10"/>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v>3555</v>
      </c>
      <c r="AD128" s="18" t="s">
        <v>838</v>
      </c>
      <c r="AE128" s="18" t="s">
        <v>1799</v>
      </c>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v>4837</v>
      </c>
      <c r="CL128" s="18" t="s">
        <v>401</v>
      </c>
      <c r="CM128" s="18" t="s">
        <v>1520</v>
      </c>
      <c r="CN128" s="53">
        <v>4795</v>
      </c>
      <c r="CO128" s="18"/>
      <c r="CP128" s="18"/>
    </row>
    <row r="129" spans="2:94">
      <c r="B129" s="18"/>
      <c r="C129" s="10"/>
      <c r="D129" s="10"/>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v>3560</v>
      </c>
      <c r="AD129" s="18" t="s">
        <v>967</v>
      </c>
      <c r="AE129" s="18" t="s">
        <v>1682</v>
      </c>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v>4842</v>
      </c>
      <c r="CL129" s="18" t="s">
        <v>403</v>
      </c>
      <c r="CM129" s="18" t="s">
        <v>1535</v>
      </c>
      <c r="CN129" s="53">
        <v>4802</v>
      </c>
      <c r="CO129" s="18"/>
      <c r="CP129" s="18"/>
    </row>
    <row r="130" spans="2:94">
      <c r="B130" s="18"/>
      <c r="C130" s="10"/>
      <c r="D130" s="10"/>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v>3562</v>
      </c>
      <c r="AD130" s="18" t="s">
        <v>840</v>
      </c>
      <c r="AE130" s="18" t="s">
        <v>1694</v>
      </c>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v>4940</v>
      </c>
      <c r="CL130" s="18" t="s">
        <v>118</v>
      </c>
      <c r="CM130" s="18" t="s">
        <v>1790</v>
      </c>
      <c r="CN130" s="53">
        <v>4836</v>
      </c>
      <c r="CO130" s="18"/>
      <c r="CP130" s="18"/>
    </row>
    <row r="131" spans="2:94">
      <c r="B131" s="18"/>
      <c r="C131" s="10"/>
      <c r="D131" s="10"/>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v>3575</v>
      </c>
      <c r="AD131" s="18" t="s">
        <v>97</v>
      </c>
      <c r="AE131" s="18" t="s">
        <v>1905</v>
      </c>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v>4959</v>
      </c>
      <c r="CL131" s="18" t="s">
        <v>377</v>
      </c>
      <c r="CM131" s="18" t="s">
        <v>1906</v>
      </c>
      <c r="CN131" s="53">
        <v>4841</v>
      </c>
      <c r="CO131" s="18"/>
      <c r="CP131" s="18"/>
    </row>
    <row r="132" spans="2:94">
      <c r="B132" s="18"/>
      <c r="C132" s="10"/>
      <c r="D132" s="10"/>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v>3584</v>
      </c>
      <c r="AD132" s="18" t="s">
        <v>846</v>
      </c>
      <c r="AE132" s="18" t="s">
        <v>1427</v>
      </c>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v>4975</v>
      </c>
      <c r="CL132" s="18" t="s">
        <v>676</v>
      </c>
      <c r="CM132" s="18" t="s">
        <v>1714</v>
      </c>
      <c r="CN132" s="53">
        <v>4869</v>
      </c>
      <c r="CO132" s="18"/>
      <c r="CP132" s="18"/>
    </row>
    <row r="133" spans="2:94">
      <c r="B133" s="18"/>
      <c r="C133" s="10"/>
      <c r="D133" s="10"/>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v>3596</v>
      </c>
      <c r="AD133" s="18" t="s">
        <v>394</v>
      </c>
      <c r="AE133" s="18" t="s">
        <v>1785</v>
      </c>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v>4978</v>
      </c>
      <c r="CL133" s="18" t="s">
        <v>921</v>
      </c>
      <c r="CM133" s="18" t="s">
        <v>1817</v>
      </c>
      <c r="CN133" s="53">
        <v>4923</v>
      </c>
      <c r="CO133" s="18"/>
      <c r="CP133" s="18"/>
    </row>
    <row r="134" spans="2:94">
      <c r="B134" s="18"/>
      <c r="C134" s="10"/>
      <c r="D134" s="10"/>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v>3621</v>
      </c>
      <c r="AD134" s="18" t="s">
        <v>222</v>
      </c>
      <c r="AE134" s="18" t="s">
        <v>1668</v>
      </c>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v>4983</v>
      </c>
      <c r="CL134" s="18" t="s">
        <v>351</v>
      </c>
      <c r="CM134" s="18" t="s">
        <v>1821</v>
      </c>
      <c r="CN134" s="53">
        <v>4935</v>
      </c>
      <c r="CO134" s="18"/>
      <c r="CP134" s="18"/>
    </row>
    <row r="135" spans="2:94">
      <c r="B135" s="18"/>
      <c r="C135" s="10"/>
      <c r="D135" s="10"/>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v>3628</v>
      </c>
      <c r="AD135" s="18" t="s">
        <v>226</v>
      </c>
      <c r="AE135" s="18" t="s">
        <v>1907</v>
      </c>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v>4988</v>
      </c>
      <c r="CL135" s="18" t="s">
        <v>927</v>
      </c>
      <c r="CM135" s="18" t="s">
        <v>1662</v>
      </c>
      <c r="CN135" s="53">
        <v>5018</v>
      </c>
      <c r="CO135" s="18"/>
      <c r="CP135" s="18"/>
    </row>
    <row r="136" spans="2:94">
      <c r="B136" s="18"/>
      <c r="C136" s="10"/>
      <c r="D136" s="10"/>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v>3747</v>
      </c>
      <c r="AD136" s="18" t="s">
        <v>452</v>
      </c>
      <c r="AE136" s="18" t="s">
        <v>1566</v>
      </c>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v>4992</v>
      </c>
      <c r="CL136" s="18" t="s">
        <v>429</v>
      </c>
      <c r="CM136" s="18" t="s">
        <v>1620</v>
      </c>
      <c r="CN136" s="18"/>
      <c r="CO136" s="18"/>
      <c r="CP136" s="18"/>
    </row>
    <row r="137" spans="2:94">
      <c r="B137" s="18"/>
      <c r="C137" s="10"/>
      <c r="D137" s="10"/>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v>3772</v>
      </c>
      <c r="AD137" s="18" t="s">
        <v>229</v>
      </c>
      <c r="AE137" s="18" t="s">
        <v>1060</v>
      </c>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v>4994</v>
      </c>
      <c r="CL137" s="18" t="s">
        <v>352</v>
      </c>
      <c r="CM137" s="18" t="s">
        <v>1829</v>
      </c>
      <c r="CN137" s="18"/>
      <c r="CO137" s="18"/>
      <c r="CP137" s="18"/>
    </row>
    <row r="138" spans="2:94">
      <c r="B138" s="18"/>
      <c r="C138" s="10"/>
      <c r="D138" s="10"/>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v>4056</v>
      </c>
      <c r="AD138" s="18" t="s">
        <v>855</v>
      </c>
      <c r="AE138" s="18" t="s">
        <v>1908</v>
      </c>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v>5008</v>
      </c>
      <c r="CL138" s="18" t="s">
        <v>406</v>
      </c>
      <c r="CM138" s="18" t="s">
        <v>1569</v>
      </c>
      <c r="CN138" s="18"/>
      <c r="CO138" s="18"/>
      <c r="CP138" s="18"/>
    </row>
    <row r="139" spans="2:94">
      <c r="B139" s="18"/>
      <c r="C139" s="10"/>
      <c r="D139" s="10"/>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v>4061</v>
      </c>
      <c r="AD139" s="18" t="s">
        <v>435</v>
      </c>
      <c r="AE139" s="18" t="s">
        <v>1909</v>
      </c>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v>5013</v>
      </c>
      <c r="CL139" s="18" t="s">
        <v>571</v>
      </c>
      <c r="CM139" s="18" t="s">
        <v>1910</v>
      </c>
      <c r="CN139" s="18"/>
      <c r="CO139" s="18"/>
      <c r="CP139" s="18"/>
    </row>
    <row r="140" spans="2:94">
      <c r="B140" s="18"/>
      <c r="C140" s="10"/>
      <c r="D140" s="10"/>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v>4079</v>
      </c>
      <c r="AD140" s="18" t="s">
        <v>438</v>
      </c>
      <c r="AE140" s="18" t="s">
        <v>1911</v>
      </c>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v>5020</v>
      </c>
      <c r="CL140" s="18" t="s">
        <v>355</v>
      </c>
      <c r="CM140" s="18" t="s">
        <v>1839</v>
      </c>
      <c r="CN140" s="18"/>
      <c r="CO140" s="18"/>
      <c r="CP140" s="18"/>
    </row>
    <row r="141" spans="2:94">
      <c r="B141" s="18"/>
      <c r="C141" s="10"/>
      <c r="D141" s="10"/>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v>4161</v>
      </c>
      <c r="AD141" s="18" t="s">
        <v>860</v>
      </c>
      <c r="AE141" s="18" t="s">
        <v>1482</v>
      </c>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v>5021</v>
      </c>
      <c r="CL141" s="18" t="s">
        <v>267</v>
      </c>
      <c r="CM141" s="18" t="s">
        <v>1912</v>
      </c>
      <c r="CN141" s="18"/>
      <c r="CO141" s="18"/>
      <c r="CP141" s="18"/>
    </row>
    <row r="142" spans="2:94">
      <c r="B142" s="18"/>
      <c r="C142" s="10"/>
      <c r="D142" s="10"/>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v>4171</v>
      </c>
      <c r="AD142" s="18" t="s">
        <v>971</v>
      </c>
      <c r="AE142" s="18" t="s">
        <v>1740</v>
      </c>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v>5026</v>
      </c>
      <c r="CL142" s="18" t="s">
        <v>268</v>
      </c>
      <c r="CM142" s="18" t="s">
        <v>1628</v>
      </c>
      <c r="CN142" s="18"/>
      <c r="CO142" s="18"/>
      <c r="CP142" s="18"/>
    </row>
    <row r="143" spans="2:94">
      <c r="B143" s="18"/>
      <c r="C143" s="10"/>
      <c r="D143" s="10"/>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v>4189</v>
      </c>
      <c r="AD143" s="18" t="s">
        <v>973</v>
      </c>
      <c r="AE143" s="18" t="s">
        <v>1763</v>
      </c>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v>5030</v>
      </c>
      <c r="CL143" s="18" t="s">
        <v>269</v>
      </c>
      <c r="CM143" s="18" t="s">
        <v>1913</v>
      </c>
      <c r="CN143" s="18"/>
      <c r="CO143" s="18"/>
      <c r="CP143" s="18"/>
    </row>
    <row r="144" spans="2:94">
      <c r="B144" s="18"/>
      <c r="C144" s="10"/>
      <c r="D144" s="10"/>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v>4292</v>
      </c>
      <c r="AD144" s="18" t="s">
        <v>534</v>
      </c>
      <c r="AE144" s="18" t="s">
        <v>1840</v>
      </c>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v>5035</v>
      </c>
      <c r="CL144" s="18" t="s">
        <v>987</v>
      </c>
      <c r="CM144" s="18" t="s">
        <v>1886</v>
      </c>
      <c r="CN144" s="18"/>
      <c r="CO144" s="18"/>
      <c r="CP144" s="18"/>
    </row>
    <row r="145" spans="2:94">
      <c r="B145" s="18"/>
      <c r="C145" s="10"/>
      <c r="D145" s="10"/>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v>4298</v>
      </c>
      <c r="AD145" s="18" t="s">
        <v>866</v>
      </c>
      <c r="AE145" s="18" t="s">
        <v>1477</v>
      </c>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row>
    <row r="146" spans="2:94">
      <c r="B146" s="18"/>
      <c r="C146" s="10"/>
      <c r="D146" s="10"/>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v>4335</v>
      </c>
      <c r="AD146" s="18" t="s">
        <v>536</v>
      </c>
      <c r="AE146" s="18" t="s">
        <v>1728</v>
      </c>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row>
    <row r="147" spans="2:94">
      <c r="B147" s="18"/>
      <c r="C147" s="10"/>
      <c r="D147" s="10"/>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v>4368</v>
      </c>
      <c r="AD147" s="18" t="s">
        <v>872</v>
      </c>
      <c r="AE147" s="18" t="s">
        <v>1914</v>
      </c>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row>
    <row r="148" spans="2:94">
      <c r="B148" s="18"/>
      <c r="C148" s="10"/>
      <c r="D148" s="10"/>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v>4399</v>
      </c>
      <c r="AD148" s="18" t="s">
        <v>240</v>
      </c>
      <c r="AE148" s="18" t="s">
        <v>1685</v>
      </c>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row>
    <row r="149" spans="2:94">
      <c r="B149" s="18"/>
      <c r="C149" s="10"/>
      <c r="D149" s="10"/>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v>4400</v>
      </c>
      <c r="AD149" s="18" t="s">
        <v>241</v>
      </c>
      <c r="AE149" s="18" t="s">
        <v>1742</v>
      </c>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row>
    <row r="150" spans="2:94">
      <c r="B150" s="18"/>
      <c r="C150" s="10"/>
      <c r="D150" s="10"/>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v>4402</v>
      </c>
      <c r="AD150" s="18" t="s">
        <v>242</v>
      </c>
      <c r="AE150" s="18" t="s">
        <v>1692</v>
      </c>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row>
    <row r="151" spans="2:94">
      <c r="B151" s="18"/>
      <c r="C151" s="10"/>
      <c r="D151" s="10"/>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v>4408</v>
      </c>
      <c r="AD151" s="18" t="s">
        <v>243</v>
      </c>
      <c r="AE151" s="18" t="s">
        <v>1915</v>
      </c>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row>
    <row r="152" spans="2:94">
      <c r="B152" s="18"/>
      <c r="C152" s="10"/>
      <c r="D152" s="10"/>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v>4411</v>
      </c>
      <c r="AD152" s="18" t="s">
        <v>335</v>
      </c>
      <c r="AE152" s="18" t="s">
        <v>1549</v>
      </c>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row>
    <row r="153" spans="2:94">
      <c r="B153" s="18"/>
      <c r="C153" s="10"/>
      <c r="D153" s="10"/>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v>4423</v>
      </c>
      <c r="AD153" s="18" t="s">
        <v>339</v>
      </c>
      <c r="AE153" s="18" t="s">
        <v>1765</v>
      </c>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row>
    <row r="154" spans="2:94">
      <c r="B154" s="18"/>
      <c r="C154" s="10"/>
      <c r="D154" s="10"/>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v>4441</v>
      </c>
      <c r="AD154" s="18" t="s">
        <v>341</v>
      </c>
      <c r="AE154" s="18" t="s">
        <v>1779</v>
      </c>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row>
    <row r="155" spans="2:94">
      <c r="B155" s="18"/>
      <c r="C155" s="10"/>
      <c r="D155" s="10"/>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v>4449</v>
      </c>
      <c r="AD155" s="18" t="s">
        <v>249</v>
      </c>
      <c r="AE155" s="18" t="s">
        <v>1719</v>
      </c>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row>
    <row r="156" spans="2:94">
      <c r="B156" s="18"/>
      <c r="C156" s="10"/>
      <c r="D156" s="10"/>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v>4480</v>
      </c>
      <c r="AD156" s="18" t="s">
        <v>1005</v>
      </c>
      <c r="AE156" s="18" t="s">
        <v>1206</v>
      </c>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row>
    <row r="157" spans="2:94">
      <c r="B157" s="18"/>
      <c r="C157" s="10"/>
      <c r="D157" s="10"/>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v>4485</v>
      </c>
      <c r="AD157" s="18" t="s">
        <v>1010</v>
      </c>
      <c r="AE157" s="18" t="s">
        <v>1394</v>
      </c>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row>
    <row r="158" spans="2:94">
      <c r="B158" s="18"/>
      <c r="C158" s="10"/>
      <c r="D158" s="10"/>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v>4550</v>
      </c>
      <c r="AD158" s="18" t="s">
        <v>944</v>
      </c>
      <c r="AE158" s="18" t="s">
        <v>1916</v>
      </c>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row>
    <row r="159" spans="2:94">
      <c r="B159" s="18"/>
      <c r="C159" s="10"/>
      <c r="D159" s="10"/>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v>4584</v>
      </c>
      <c r="AD159" s="18" t="s">
        <v>1021</v>
      </c>
      <c r="AE159" s="18" t="s">
        <v>1917</v>
      </c>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row>
    <row r="160" spans="2:94">
      <c r="B160" s="18"/>
      <c r="C160" s="10"/>
      <c r="D160" s="10"/>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v>4593</v>
      </c>
      <c r="AD160" s="18" t="s">
        <v>255</v>
      </c>
      <c r="AE160" s="18" t="s">
        <v>1918</v>
      </c>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row>
    <row r="161" spans="2:94">
      <c r="B161" s="18"/>
      <c r="C161" s="10"/>
      <c r="D161" s="10"/>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v>4624</v>
      </c>
      <c r="AD161" s="18" t="s">
        <v>902</v>
      </c>
      <c r="AE161" s="18" t="s">
        <v>1581</v>
      </c>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row>
    <row r="162" spans="2:94">
      <c r="B162" s="18"/>
      <c r="C162" s="10"/>
      <c r="D162" s="10"/>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v>4625</v>
      </c>
      <c r="AD162" s="18" t="s">
        <v>903</v>
      </c>
      <c r="AE162" s="18" t="s">
        <v>1855</v>
      </c>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row>
    <row r="163" spans="2:94">
      <c r="B163" s="18"/>
      <c r="C163" s="10"/>
      <c r="D163" s="10"/>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v>4627</v>
      </c>
      <c r="AD163" s="18" t="s">
        <v>905</v>
      </c>
      <c r="AE163" s="18" t="s">
        <v>1861</v>
      </c>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row>
    <row r="164" spans="2:94">
      <c r="B164" s="18"/>
      <c r="C164" s="10"/>
      <c r="D164" s="10"/>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v>4628</v>
      </c>
      <c r="AD164" s="18" t="s">
        <v>982</v>
      </c>
      <c r="AE164" s="18" t="s">
        <v>1862</v>
      </c>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row>
    <row r="165" spans="2:94">
      <c r="B165" s="18"/>
      <c r="C165" s="10"/>
      <c r="D165" s="10"/>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v>4629</v>
      </c>
      <c r="AD165" s="18" t="s">
        <v>983</v>
      </c>
      <c r="AE165" s="18" t="s">
        <v>1865</v>
      </c>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row>
    <row r="166" spans="2:94">
      <c r="B166" s="18"/>
      <c r="C166" s="10"/>
      <c r="D166" s="10"/>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v>4704</v>
      </c>
      <c r="AD166" s="18" t="s">
        <v>348</v>
      </c>
      <c r="AE166" s="18" t="s">
        <v>1876</v>
      </c>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row>
    <row r="167" spans="2:94">
      <c r="B167" s="18"/>
      <c r="C167" s="10"/>
      <c r="D167" s="10"/>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v>4777</v>
      </c>
      <c r="AD167" s="18" t="s">
        <v>375</v>
      </c>
      <c r="AE167" s="18" t="s">
        <v>1919</v>
      </c>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row>
    <row r="168" spans="2:94">
      <c r="B168" s="18"/>
      <c r="C168" s="10"/>
      <c r="D168" s="10"/>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v>4783</v>
      </c>
      <c r="AD168" s="18" t="s">
        <v>26</v>
      </c>
      <c r="AE168" s="18" t="s">
        <v>1899</v>
      </c>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row>
    <row r="169" spans="2:94">
      <c r="B169" s="18"/>
      <c r="C169" s="10"/>
      <c r="D169" s="10"/>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v>4787</v>
      </c>
      <c r="AD169" s="18" t="s">
        <v>32</v>
      </c>
      <c r="AE169" s="18" t="s">
        <v>1869</v>
      </c>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row>
    <row r="170" spans="2:94">
      <c r="B170" s="18"/>
      <c r="C170" s="10"/>
      <c r="D170" s="10"/>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v>4796</v>
      </c>
      <c r="AD170" s="18" t="s">
        <v>418</v>
      </c>
      <c r="AE170" s="18" t="s">
        <v>1902</v>
      </c>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row>
    <row r="171" spans="2:94">
      <c r="B171" s="18"/>
      <c r="C171" s="10"/>
      <c r="D171" s="10"/>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v>4797</v>
      </c>
      <c r="AD171" s="18" t="s">
        <v>36</v>
      </c>
      <c r="AE171" s="18" t="s">
        <v>1903</v>
      </c>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row>
    <row r="172" spans="2:94">
      <c r="B172" s="18"/>
      <c r="C172" s="10"/>
      <c r="D172" s="10"/>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v>4798</v>
      </c>
      <c r="AD172" s="18" t="s">
        <v>419</v>
      </c>
      <c r="AE172" s="18" t="s">
        <v>1904</v>
      </c>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row>
    <row r="173" spans="2:94">
      <c r="B173" s="18"/>
      <c r="C173" s="10"/>
      <c r="D173" s="10"/>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v>4842</v>
      </c>
      <c r="AD173" s="18" t="s">
        <v>403</v>
      </c>
      <c r="AE173" s="18" t="s">
        <v>1535</v>
      </c>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row>
    <row r="174" spans="2:94">
      <c r="B174" s="18"/>
      <c r="C174" s="10"/>
      <c r="D174" s="10"/>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v>4877</v>
      </c>
      <c r="AD174" s="18" t="s">
        <v>912</v>
      </c>
      <c r="AE174" s="18" t="s">
        <v>1798</v>
      </c>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row>
    <row r="175" spans="2:94">
      <c r="B175" s="18"/>
      <c r="C175" s="10"/>
      <c r="D175" s="10"/>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v>4910</v>
      </c>
      <c r="AD175" s="18" t="s">
        <v>262</v>
      </c>
      <c r="AE175" s="18" t="s">
        <v>1719</v>
      </c>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row>
    <row r="176" spans="2:94">
      <c r="B176" s="18"/>
      <c r="C176" s="10"/>
      <c r="D176" s="10"/>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v>4921</v>
      </c>
      <c r="AD176" s="18" t="s">
        <v>948</v>
      </c>
      <c r="AE176" s="18" t="s">
        <v>1920</v>
      </c>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row>
    <row r="177" spans="2:94">
      <c r="B177" s="18"/>
      <c r="C177" s="10"/>
      <c r="D177" s="10"/>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v>4963</v>
      </c>
      <c r="AD177" s="18" t="s">
        <v>550</v>
      </c>
      <c r="AE177" s="18" t="s">
        <v>1646</v>
      </c>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row>
    <row r="178" spans="2:94">
      <c r="B178" s="18"/>
      <c r="C178" s="10"/>
      <c r="D178" s="10"/>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v>4978</v>
      </c>
      <c r="AD178" s="18" t="s">
        <v>921</v>
      </c>
      <c r="AE178" s="18" t="s">
        <v>1817</v>
      </c>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row>
    <row r="179" spans="2:94">
      <c r="B179" s="18"/>
      <c r="C179" s="10"/>
      <c r="D179" s="10"/>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v>4987</v>
      </c>
      <c r="AD179" s="18" t="s">
        <v>552</v>
      </c>
      <c r="AE179" s="18" t="s">
        <v>1653</v>
      </c>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row>
    <row r="180" spans="2:94">
      <c r="B180" s="18"/>
      <c r="C180" s="10"/>
      <c r="D180" s="10"/>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v>4995</v>
      </c>
      <c r="AD180" s="18" t="s">
        <v>929</v>
      </c>
      <c r="AE180" s="18" t="s">
        <v>1831</v>
      </c>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row>
    <row r="181" spans="2:94">
      <c r="B181" s="18"/>
      <c r="C181" s="10"/>
      <c r="D181" s="10"/>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v>4998</v>
      </c>
      <c r="AD181" s="18" t="s">
        <v>678</v>
      </c>
      <c r="AE181" s="18" t="s">
        <v>1726</v>
      </c>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row>
    <row r="182" spans="2:94">
      <c r="B182" s="18"/>
      <c r="C182" s="10"/>
      <c r="D182" s="10"/>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v>5013</v>
      </c>
      <c r="AD182" s="18" t="s">
        <v>571</v>
      </c>
      <c r="AE182" s="18" t="s">
        <v>1910</v>
      </c>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row>
    <row r="183" spans="2:94">
      <c r="B183" s="18"/>
      <c r="C183" s="10"/>
      <c r="D183" s="10"/>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v>5031</v>
      </c>
      <c r="AD183" s="18" t="s">
        <v>986</v>
      </c>
      <c r="AE183" s="18" t="s">
        <v>1884</v>
      </c>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row>
    <row r="185" spans="75:75">
      <c r="BW185" s="54"/>
    </row>
    <row r="186" spans="75:75">
      <c r="BW186" s="54"/>
    </row>
    <row r="187" spans="75:75">
      <c r="BW187" s="54"/>
    </row>
    <row r="188" spans="75:75">
      <c r="BW188" s="54"/>
    </row>
    <row r="189" spans="75:75">
      <c r="BW189" s="54"/>
    </row>
    <row r="190" spans="75:75">
      <c r="BW190" s="54"/>
    </row>
    <row r="191" spans="75:75">
      <c r="BW191" s="54"/>
    </row>
    <row r="192" spans="75:75">
      <c r="BW192" s="54"/>
    </row>
    <row r="193" spans="75:75">
      <c r="BW193" s="54"/>
    </row>
    <row r="194" spans="75:75">
      <c r="BW194" s="54"/>
    </row>
    <row r="195" spans="75:75">
      <c r="BW195" s="54"/>
    </row>
  </sheetData>
  <mergeCells count="31">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BP1:BR1"/>
    <mergeCell ref="BS1:BU1"/>
    <mergeCell ref="BV1:BX1"/>
    <mergeCell ref="BY1:CA1"/>
    <mergeCell ref="CB1:CD1"/>
    <mergeCell ref="CE1:CG1"/>
    <mergeCell ref="CH1:CJ1"/>
    <mergeCell ref="CK1:CM1"/>
    <mergeCell ref="CN1:CP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989"/>
  <sheetViews>
    <sheetView workbookViewId="0">
      <selection activeCell="F2" sqref="F2:F133"/>
    </sheetView>
  </sheetViews>
  <sheetFormatPr defaultColWidth="9" defaultRowHeight="14.25" outlineLevelCol="5"/>
  <cols>
    <col min="1" max="1" width="9" style="1"/>
    <col min="2" max="2" width="12.25" style="1" customWidth="1"/>
    <col min="3" max="3" width="14.625" style="1" customWidth="1"/>
    <col min="4" max="4" width="9" style="1"/>
    <col min="5" max="5" width="18" style="2" customWidth="1"/>
    <col min="6" max="6" width="15.75" style="1" customWidth="1"/>
    <col min="7" max="16384" width="9" style="1"/>
  </cols>
  <sheetData>
    <row r="1" s="1" customFormat="1" ht="99.75" spans="2:6">
      <c r="B1" s="3" t="s">
        <v>1921</v>
      </c>
      <c r="C1" s="3" t="s">
        <v>1922</v>
      </c>
      <c r="D1" s="3"/>
      <c r="E1" s="5" t="s">
        <v>1923</v>
      </c>
      <c r="F1" s="5" t="s">
        <v>1924</v>
      </c>
    </row>
    <row r="2" s="1" customFormat="1" spans="2:6">
      <c r="B2" s="4">
        <v>40</v>
      </c>
      <c r="C2" s="1">
        <v>40</v>
      </c>
      <c r="E2" s="2" t="str">
        <f>IF(ISNA(MATCH(C2,B:B,0)),C2,"")</f>
        <v/>
      </c>
      <c r="F2" s="1">
        <v>73</v>
      </c>
    </row>
    <row r="3" s="1" customFormat="1" spans="2:6">
      <c r="B3" s="4">
        <v>42</v>
      </c>
      <c r="C3" s="1">
        <v>42</v>
      </c>
      <c r="E3" s="2" t="str">
        <f>IF(ISNA(MATCH(C3,B:B,0)),C3,"")</f>
        <v/>
      </c>
      <c r="F3" s="1">
        <v>74</v>
      </c>
    </row>
    <row r="4" s="1" customFormat="1" spans="2:6">
      <c r="B4" s="4">
        <v>46</v>
      </c>
      <c r="C4" s="1">
        <v>46</v>
      </c>
      <c r="E4" s="2" t="str">
        <f>IF(ISNA(MATCH(C4,B:B,0)),C4,"")</f>
        <v/>
      </c>
      <c r="F4" s="1">
        <v>90</v>
      </c>
    </row>
    <row r="5" s="1" customFormat="1" spans="2:6">
      <c r="B5" s="4">
        <v>80</v>
      </c>
      <c r="C5" s="1">
        <v>73</v>
      </c>
      <c r="E5" s="2">
        <f>IF(ISNA(MATCH(C5,B:B,0)),C5,"")</f>
        <v>73</v>
      </c>
      <c r="F5" s="1">
        <v>104</v>
      </c>
    </row>
    <row r="6" s="1" customFormat="1" spans="2:6">
      <c r="B6" s="4">
        <v>81</v>
      </c>
      <c r="C6" s="1">
        <v>74</v>
      </c>
      <c r="E6" s="2">
        <f>IF(ISNA(MATCH(C6,B:B,0)),C6,"")</f>
        <v>74</v>
      </c>
      <c r="F6" s="1">
        <v>108</v>
      </c>
    </row>
    <row r="7" s="1" customFormat="1" spans="2:6">
      <c r="B7" s="4">
        <v>82</v>
      </c>
      <c r="C7" s="1">
        <v>80</v>
      </c>
      <c r="E7" s="2" t="str">
        <f>IF(ISNA(MATCH(C7,B:B,0)),C7,"")</f>
        <v/>
      </c>
      <c r="F7" s="1">
        <v>153</v>
      </c>
    </row>
    <row r="8" s="1" customFormat="1" spans="2:6">
      <c r="B8" s="4">
        <v>83</v>
      </c>
      <c r="C8" s="1">
        <v>81</v>
      </c>
      <c r="E8" s="2" t="str">
        <f>IF(ISNA(MATCH(C8,B:B,0)),C8,"")</f>
        <v/>
      </c>
      <c r="F8" s="1">
        <v>267</v>
      </c>
    </row>
    <row r="9" s="1" customFormat="1" spans="2:6">
      <c r="B9" s="4">
        <v>84</v>
      </c>
      <c r="C9" s="1">
        <v>82</v>
      </c>
      <c r="E9" s="2" t="str">
        <f>IF(ISNA(MATCH(C9,B:B,0)),C9,"")</f>
        <v/>
      </c>
      <c r="F9" s="1">
        <v>271</v>
      </c>
    </row>
    <row r="10" s="1" customFormat="1" spans="2:6">
      <c r="B10" s="4">
        <v>86</v>
      </c>
      <c r="C10" s="1">
        <v>83</v>
      </c>
      <c r="E10" s="2" t="str">
        <f>IF(ISNA(MATCH(C10,B:B,0)),C10,"")</f>
        <v/>
      </c>
      <c r="F10" s="1">
        <v>276</v>
      </c>
    </row>
    <row r="11" s="1" customFormat="1" spans="2:6">
      <c r="B11" s="4">
        <v>89</v>
      </c>
      <c r="C11" s="1">
        <v>84</v>
      </c>
      <c r="E11" s="2" t="str">
        <f>IF(ISNA(MATCH(C11,B:B,0)),C11,"")</f>
        <v/>
      </c>
      <c r="F11" s="1">
        <v>279</v>
      </c>
    </row>
    <row r="12" s="1" customFormat="1" spans="2:6">
      <c r="B12" s="4">
        <v>92</v>
      </c>
      <c r="C12" s="1">
        <v>86</v>
      </c>
      <c r="E12" s="2" t="str">
        <f>IF(ISNA(MATCH(C12,B:B,0)),C12,"")</f>
        <v/>
      </c>
      <c r="F12" s="1">
        <v>285</v>
      </c>
    </row>
    <row r="13" s="1" customFormat="1" spans="2:6">
      <c r="B13" s="4">
        <v>93</v>
      </c>
      <c r="C13" s="1">
        <v>89</v>
      </c>
      <c r="E13" s="2" t="str">
        <f>IF(ISNA(MATCH(C13,B:B,0)),C13,"")</f>
        <v/>
      </c>
      <c r="F13" s="1">
        <v>453</v>
      </c>
    </row>
    <row r="14" s="1" customFormat="1" spans="2:6">
      <c r="B14" s="4">
        <v>94</v>
      </c>
      <c r="C14" s="1">
        <v>90</v>
      </c>
      <c r="E14" s="2">
        <f>IF(ISNA(MATCH(C14,B:B,0)),C14,"")</f>
        <v>90</v>
      </c>
      <c r="F14" s="1">
        <v>486</v>
      </c>
    </row>
    <row r="15" s="1" customFormat="1" spans="2:6">
      <c r="B15" s="4">
        <v>96</v>
      </c>
      <c r="C15" s="1">
        <v>92</v>
      </c>
      <c r="E15" s="2" t="str">
        <f>IF(ISNA(MATCH(C15,B:B,0)),C15,"")</f>
        <v/>
      </c>
      <c r="F15" s="1">
        <v>488</v>
      </c>
    </row>
    <row r="16" s="1" customFormat="1" spans="2:6">
      <c r="B16" s="4">
        <v>97</v>
      </c>
      <c r="C16" s="1">
        <v>93</v>
      </c>
      <c r="E16" s="2" t="str">
        <f>IF(ISNA(MATCH(C16,B:B,0)),C16,"")</f>
        <v/>
      </c>
      <c r="F16" s="1">
        <v>492</v>
      </c>
    </row>
    <row r="17" s="1" customFormat="1" spans="2:6">
      <c r="B17" s="4">
        <v>98</v>
      </c>
      <c r="C17" s="1">
        <v>94</v>
      </c>
      <c r="E17" s="2" t="str">
        <f>IF(ISNA(MATCH(C17,B:B,0)),C17,"")</f>
        <v/>
      </c>
      <c r="F17" s="1">
        <v>507</v>
      </c>
    </row>
    <row r="18" s="1" customFormat="1" spans="2:6">
      <c r="B18" s="4">
        <v>101</v>
      </c>
      <c r="C18" s="1">
        <v>96</v>
      </c>
      <c r="E18" s="2" t="str">
        <f>IF(ISNA(MATCH(C18,B:B,0)),C18,"")</f>
        <v/>
      </c>
      <c r="F18" s="1">
        <v>515</v>
      </c>
    </row>
    <row r="19" s="1" customFormat="1" spans="2:6">
      <c r="B19" s="4">
        <v>102</v>
      </c>
      <c r="C19" s="1">
        <v>97</v>
      </c>
      <c r="E19" s="2" t="str">
        <f>IF(ISNA(MATCH(C19,B:B,0)),C19,"")</f>
        <v/>
      </c>
      <c r="F19" s="1">
        <v>543</v>
      </c>
    </row>
    <row r="20" s="1" customFormat="1" spans="2:6">
      <c r="B20" s="4">
        <v>103</v>
      </c>
      <c r="C20" s="1">
        <v>98</v>
      </c>
      <c r="E20" s="2" t="str">
        <f>IF(ISNA(MATCH(C20,B:B,0)),C20,"")</f>
        <v/>
      </c>
      <c r="F20" s="1">
        <v>715</v>
      </c>
    </row>
    <row r="21" s="1" customFormat="1" spans="2:6">
      <c r="B21" s="4">
        <v>105</v>
      </c>
      <c r="C21" s="1">
        <v>101</v>
      </c>
      <c r="E21" s="2" t="str">
        <f>IF(ISNA(MATCH(C21,B:B,0)),C21,"")</f>
        <v/>
      </c>
      <c r="F21" s="1">
        <v>897</v>
      </c>
    </row>
    <row r="22" s="1" customFormat="1" spans="2:6">
      <c r="B22" s="4">
        <v>107</v>
      </c>
      <c r="C22" s="1">
        <v>102</v>
      </c>
      <c r="E22" s="2" t="str">
        <f>IF(ISNA(MATCH(C22,B:B,0)),C22,"")</f>
        <v/>
      </c>
      <c r="F22" s="1">
        <v>898</v>
      </c>
    </row>
    <row r="23" s="1" customFormat="1" spans="2:6">
      <c r="B23" s="4">
        <v>109</v>
      </c>
      <c r="C23" s="1">
        <v>103</v>
      </c>
      <c r="E23" s="2" t="str">
        <f>IF(ISNA(MATCH(C23,B:B,0)),C23,"")</f>
        <v/>
      </c>
      <c r="F23" s="1">
        <v>1284</v>
      </c>
    </row>
    <row r="24" s="1" customFormat="1" spans="2:6">
      <c r="B24" s="4">
        <v>110</v>
      </c>
      <c r="C24" s="1">
        <v>104</v>
      </c>
      <c r="E24" s="2">
        <f>IF(ISNA(MATCH(C24,B:B,0)),C24,"")</f>
        <v>104</v>
      </c>
      <c r="F24" s="1">
        <v>1287</v>
      </c>
    </row>
    <row r="25" s="1" customFormat="1" spans="2:6">
      <c r="B25" s="4">
        <v>148</v>
      </c>
      <c r="C25" s="1">
        <v>105</v>
      </c>
      <c r="E25" s="2" t="str">
        <f>IF(ISNA(MATCH(C25,B:B,0)),C25,"")</f>
        <v/>
      </c>
      <c r="F25" s="1">
        <v>1355</v>
      </c>
    </row>
    <row r="26" s="1" customFormat="1" spans="2:6">
      <c r="B26" s="4">
        <v>152</v>
      </c>
      <c r="C26" s="1">
        <v>107</v>
      </c>
      <c r="E26" s="2" t="str">
        <f>IF(ISNA(MATCH(C26,B:B,0)),C26,"")</f>
        <v/>
      </c>
      <c r="F26" s="1">
        <v>1374</v>
      </c>
    </row>
    <row r="27" s="1" customFormat="1" spans="2:6">
      <c r="B27" s="4">
        <v>154</v>
      </c>
      <c r="C27" s="1">
        <v>108</v>
      </c>
      <c r="E27" s="2">
        <f>IF(ISNA(MATCH(C27,B:B,0)),C27,"")</f>
        <v>108</v>
      </c>
      <c r="F27" s="1">
        <v>1406</v>
      </c>
    </row>
    <row r="28" s="1" customFormat="1" spans="2:6">
      <c r="B28" s="4">
        <v>155</v>
      </c>
      <c r="C28" s="1">
        <v>109</v>
      </c>
      <c r="E28" s="2" t="str">
        <f>IF(ISNA(MATCH(C28,B:B,0)),C28,"")</f>
        <v/>
      </c>
      <c r="F28" s="1">
        <v>1409</v>
      </c>
    </row>
    <row r="29" s="1" customFormat="1" spans="2:6">
      <c r="B29" s="4">
        <v>156</v>
      </c>
      <c r="C29" s="1">
        <v>110</v>
      </c>
      <c r="E29" s="2" t="str">
        <f>IF(ISNA(MATCH(C29,B:B,0)),C29,"")</f>
        <v/>
      </c>
      <c r="F29" s="1">
        <v>1423</v>
      </c>
    </row>
    <row r="30" s="1" customFormat="1" spans="2:6">
      <c r="B30" s="4">
        <v>161</v>
      </c>
      <c r="C30" s="1">
        <v>148</v>
      </c>
      <c r="E30" s="2" t="str">
        <f>IF(ISNA(MATCH(C30,B:B,0)),C30,"")</f>
        <v/>
      </c>
      <c r="F30" s="1">
        <v>1424</v>
      </c>
    </row>
    <row r="31" s="1" customFormat="1" spans="2:6">
      <c r="B31" s="4">
        <v>162</v>
      </c>
      <c r="C31" s="1">
        <v>152</v>
      </c>
      <c r="E31" s="2" t="str">
        <f>IF(ISNA(MATCH(C31,B:B,0)),C31,"")</f>
        <v/>
      </c>
      <c r="F31" s="1">
        <v>1435</v>
      </c>
    </row>
    <row r="32" s="1" customFormat="1" spans="2:6">
      <c r="B32" s="4">
        <v>163</v>
      </c>
      <c r="C32" s="1">
        <v>153</v>
      </c>
      <c r="E32" s="2">
        <f>IF(ISNA(MATCH(C32,B:B,0)),C32,"")</f>
        <v>153</v>
      </c>
      <c r="F32" s="1">
        <v>1458</v>
      </c>
    </row>
    <row r="33" s="1" customFormat="1" spans="2:6">
      <c r="B33" s="4">
        <v>166</v>
      </c>
      <c r="C33" s="1">
        <v>154</v>
      </c>
      <c r="E33" s="2" t="str">
        <f>IF(ISNA(MATCH(C33,B:B,0)),C33,"")</f>
        <v/>
      </c>
      <c r="F33" s="1">
        <v>1459</v>
      </c>
    </row>
    <row r="34" s="1" customFormat="1" spans="2:6">
      <c r="B34" s="4">
        <v>167</v>
      </c>
      <c r="C34" s="1">
        <v>155</v>
      </c>
      <c r="E34" s="2" t="str">
        <f>IF(ISNA(MATCH(C34,B:B,0)),C34,"")</f>
        <v/>
      </c>
      <c r="F34" s="1">
        <v>1474</v>
      </c>
    </row>
    <row r="35" s="1" customFormat="1" spans="2:6">
      <c r="B35" s="4">
        <v>168</v>
      </c>
      <c r="C35" s="1">
        <v>156</v>
      </c>
      <c r="E35" s="2" t="str">
        <f>IF(ISNA(MATCH(C35,B:B,0)),C35,"")</f>
        <v/>
      </c>
      <c r="F35" s="1">
        <v>1499</v>
      </c>
    </row>
    <row r="36" s="1" customFormat="1" spans="2:6">
      <c r="B36" s="4">
        <v>171</v>
      </c>
      <c r="C36" s="1">
        <v>161</v>
      </c>
      <c r="E36" s="2" t="str">
        <f>IF(ISNA(MATCH(C36,B:B,0)),C36,"")</f>
        <v/>
      </c>
      <c r="F36" s="1">
        <v>1502</v>
      </c>
    </row>
    <row r="37" s="1" customFormat="1" spans="2:6">
      <c r="B37" s="4">
        <v>177</v>
      </c>
      <c r="C37" s="1">
        <v>162</v>
      </c>
      <c r="E37" s="2" t="str">
        <f>IF(ISNA(MATCH(C37,B:B,0)),C37,"")</f>
        <v/>
      </c>
      <c r="F37" s="1">
        <v>1517</v>
      </c>
    </row>
    <row r="38" s="1" customFormat="1" spans="2:6">
      <c r="B38" s="4">
        <v>178</v>
      </c>
      <c r="C38" s="1">
        <v>163</v>
      </c>
      <c r="E38" s="2" t="str">
        <f>IF(ISNA(MATCH(C38,B:B,0)),C38,"")</f>
        <v/>
      </c>
      <c r="F38" s="1">
        <v>1522</v>
      </c>
    </row>
    <row r="39" s="1" customFormat="1" spans="2:6">
      <c r="B39" s="4">
        <v>179</v>
      </c>
      <c r="C39" s="1">
        <v>166</v>
      </c>
      <c r="E39" s="2" t="str">
        <f>IF(ISNA(MATCH(C39,B:B,0)),C39,"")</f>
        <v/>
      </c>
      <c r="F39" s="1">
        <v>1532</v>
      </c>
    </row>
    <row r="40" s="1" customFormat="1" spans="2:6">
      <c r="B40" s="4">
        <v>180</v>
      </c>
      <c r="C40" s="1">
        <v>167</v>
      </c>
      <c r="E40" s="2" t="str">
        <f>IF(ISNA(MATCH(C40,B:B,0)),C40,"")</f>
        <v/>
      </c>
      <c r="F40" s="1">
        <v>1571</v>
      </c>
    </row>
    <row r="41" s="1" customFormat="1" spans="2:6">
      <c r="B41" s="4">
        <v>181</v>
      </c>
      <c r="C41" s="1">
        <v>168</v>
      </c>
      <c r="E41" s="2" t="str">
        <f>IF(ISNA(MATCH(C41,B:B,0)),C41,"")</f>
        <v/>
      </c>
      <c r="F41" s="1">
        <v>1621</v>
      </c>
    </row>
    <row r="42" s="1" customFormat="1" spans="2:6">
      <c r="B42" s="4">
        <v>182</v>
      </c>
      <c r="C42" s="1">
        <v>171</v>
      </c>
      <c r="E42" s="2" t="str">
        <f>IF(ISNA(MATCH(C42,B:B,0)),C42,"")</f>
        <v/>
      </c>
      <c r="F42" s="1">
        <v>1626</v>
      </c>
    </row>
    <row r="43" s="1" customFormat="1" spans="2:6">
      <c r="B43" s="4">
        <v>183</v>
      </c>
      <c r="C43" s="1">
        <v>177</v>
      </c>
      <c r="E43" s="2" t="str">
        <f>IF(ISNA(MATCH(C43,B:B,0)),C43,"")</f>
        <v/>
      </c>
      <c r="F43" s="1">
        <v>1660</v>
      </c>
    </row>
    <row r="44" s="1" customFormat="1" spans="2:6">
      <c r="B44" s="4">
        <v>184</v>
      </c>
      <c r="C44" s="1">
        <v>178</v>
      </c>
      <c r="E44" s="2" t="str">
        <f>IF(ISNA(MATCH(C44,B:B,0)),C44,"")</f>
        <v/>
      </c>
      <c r="F44" s="1">
        <v>1667</v>
      </c>
    </row>
    <row r="45" s="1" customFormat="1" spans="2:6">
      <c r="B45" s="4">
        <v>186</v>
      </c>
      <c r="C45" s="1">
        <v>179</v>
      </c>
      <c r="E45" s="2" t="str">
        <f>IF(ISNA(MATCH(C45,B:B,0)),C45,"")</f>
        <v/>
      </c>
      <c r="F45" s="1">
        <v>1699</v>
      </c>
    </row>
    <row r="46" s="1" customFormat="1" spans="2:6">
      <c r="B46" s="4">
        <v>188</v>
      </c>
      <c r="C46" s="1">
        <v>180</v>
      </c>
      <c r="E46" s="2" t="str">
        <f>IF(ISNA(MATCH(C46,B:B,0)),C46,"")</f>
        <v/>
      </c>
      <c r="F46" s="1">
        <v>1710</v>
      </c>
    </row>
    <row r="47" s="1" customFormat="1" spans="2:6">
      <c r="B47" s="4">
        <v>193</v>
      </c>
      <c r="C47" s="1">
        <v>181</v>
      </c>
      <c r="E47" s="2" t="str">
        <f>IF(ISNA(MATCH(C47,B:B,0)),C47,"")</f>
        <v/>
      </c>
      <c r="F47" s="1">
        <v>1931</v>
      </c>
    </row>
    <row r="48" s="1" customFormat="1" spans="2:6">
      <c r="B48" s="4">
        <v>194</v>
      </c>
      <c r="C48" s="1">
        <v>182</v>
      </c>
      <c r="E48" s="2" t="str">
        <f>IF(ISNA(MATCH(C48,B:B,0)),C48,"")</f>
        <v/>
      </c>
      <c r="F48" s="1">
        <v>1941</v>
      </c>
    </row>
    <row r="49" s="1" customFormat="1" spans="2:6">
      <c r="B49" s="4">
        <v>195</v>
      </c>
      <c r="C49" s="1">
        <v>183</v>
      </c>
      <c r="E49" s="2" t="str">
        <f>IF(ISNA(MATCH(C49,B:B,0)),C49,"")</f>
        <v/>
      </c>
      <c r="F49" s="1">
        <v>1973</v>
      </c>
    </row>
    <row r="50" s="1" customFormat="1" spans="2:6">
      <c r="B50" s="4">
        <v>196</v>
      </c>
      <c r="C50" s="1">
        <v>184</v>
      </c>
      <c r="E50" s="2" t="str">
        <f>IF(ISNA(MATCH(C50,B:B,0)),C50,"")</f>
        <v/>
      </c>
      <c r="F50" s="1">
        <v>1982</v>
      </c>
    </row>
    <row r="51" s="1" customFormat="1" spans="2:6">
      <c r="B51" s="4">
        <v>197</v>
      </c>
      <c r="C51" s="1">
        <v>186</v>
      </c>
      <c r="E51" s="2" t="str">
        <f>IF(ISNA(MATCH(C51,B:B,0)),C51,"")</f>
        <v/>
      </c>
      <c r="F51" s="1">
        <v>2056</v>
      </c>
    </row>
    <row r="52" s="1" customFormat="1" spans="2:6">
      <c r="B52" s="4">
        <v>198</v>
      </c>
      <c r="C52" s="1">
        <v>188</v>
      </c>
      <c r="E52" s="2" t="str">
        <f>IF(ISNA(MATCH(C52,B:B,0)),C52,"")</f>
        <v/>
      </c>
      <c r="F52" s="1">
        <v>2066</v>
      </c>
    </row>
    <row r="53" s="1" customFormat="1" spans="2:6">
      <c r="B53" s="4">
        <v>199</v>
      </c>
      <c r="C53" s="1">
        <v>193</v>
      </c>
      <c r="E53" s="2" t="str">
        <f>IF(ISNA(MATCH(C53,B:B,0)),C53,"")</f>
        <v/>
      </c>
      <c r="F53" s="1">
        <v>2101</v>
      </c>
    </row>
    <row r="54" s="1" customFormat="1" spans="2:6">
      <c r="B54" s="4">
        <v>200</v>
      </c>
      <c r="C54" s="1">
        <v>194</v>
      </c>
      <c r="E54" s="2" t="str">
        <f>IF(ISNA(MATCH(C54,B:B,0)),C54,"")</f>
        <v/>
      </c>
      <c r="F54" s="1">
        <v>2329</v>
      </c>
    </row>
    <row r="55" s="1" customFormat="1" spans="2:6">
      <c r="B55" s="4">
        <v>201</v>
      </c>
      <c r="C55" s="1">
        <v>195</v>
      </c>
      <c r="E55" s="2" t="str">
        <f>IF(ISNA(MATCH(C55,B:B,0)),C55,"")</f>
        <v/>
      </c>
      <c r="F55" s="1">
        <v>2330</v>
      </c>
    </row>
    <row r="56" s="1" customFormat="1" spans="2:6">
      <c r="B56" s="4">
        <v>202</v>
      </c>
      <c r="C56" s="1">
        <v>196</v>
      </c>
      <c r="E56" s="2" t="str">
        <f>IF(ISNA(MATCH(C56,B:B,0)),C56,"")</f>
        <v/>
      </c>
      <c r="F56" s="1">
        <v>2634</v>
      </c>
    </row>
    <row r="57" s="1" customFormat="1" spans="2:6">
      <c r="B57" s="4">
        <v>203</v>
      </c>
      <c r="C57" s="1">
        <v>197</v>
      </c>
      <c r="E57" s="2" t="str">
        <f>IF(ISNA(MATCH(C57,B:B,0)),C57,"")</f>
        <v/>
      </c>
      <c r="F57" s="1">
        <v>2661</v>
      </c>
    </row>
    <row r="58" s="1" customFormat="1" spans="2:6">
      <c r="B58" s="4">
        <v>204</v>
      </c>
      <c r="C58" s="1">
        <v>198</v>
      </c>
      <c r="E58" s="2" t="str">
        <f>IF(ISNA(MATCH(C58,B:B,0)),C58,"")</f>
        <v/>
      </c>
      <c r="F58" s="1">
        <v>2734</v>
      </c>
    </row>
    <row r="59" s="1" customFormat="1" spans="2:6">
      <c r="B59" s="4">
        <v>205</v>
      </c>
      <c r="C59" s="1">
        <v>199</v>
      </c>
      <c r="E59" s="2" t="str">
        <f>IF(ISNA(MATCH(C59,B:B,0)),C59,"")</f>
        <v/>
      </c>
      <c r="F59" s="1">
        <v>2736</v>
      </c>
    </row>
    <row r="60" s="1" customFormat="1" spans="2:6">
      <c r="B60" s="4">
        <v>208</v>
      </c>
      <c r="C60" s="1">
        <v>200</v>
      </c>
      <c r="E60" s="2" t="str">
        <f>IF(ISNA(MATCH(C60,B:B,0)),C60,"")</f>
        <v/>
      </c>
      <c r="F60" s="1">
        <v>2799</v>
      </c>
    </row>
    <row r="61" s="1" customFormat="1" spans="2:6">
      <c r="B61" s="4">
        <v>209</v>
      </c>
      <c r="C61" s="1">
        <v>201</v>
      </c>
      <c r="E61" s="2" t="str">
        <f>IF(ISNA(MATCH(C61,B:B,0)),C61,"")</f>
        <v/>
      </c>
      <c r="F61" s="1">
        <v>2800</v>
      </c>
    </row>
    <row r="62" s="1" customFormat="1" spans="2:6">
      <c r="B62" s="4">
        <v>210</v>
      </c>
      <c r="C62" s="1">
        <v>202</v>
      </c>
      <c r="E62" s="2" t="str">
        <f>IF(ISNA(MATCH(C62,B:B,0)),C62,"")</f>
        <v/>
      </c>
      <c r="F62" s="1">
        <v>2805</v>
      </c>
    </row>
    <row r="63" s="1" customFormat="1" spans="2:6">
      <c r="B63" s="4">
        <v>211</v>
      </c>
      <c r="C63" s="1">
        <v>203</v>
      </c>
      <c r="E63" s="2" t="str">
        <f>IF(ISNA(MATCH(C63,B:B,0)),C63,"")</f>
        <v/>
      </c>
      <c r="F63" s="1">
        <v>2903</v>
      </c>
    </row>
    <row r="64" s="1" customFormat="1" spans="2:6">
      <c r="B64" s="4">
        <v>212</v>
      </c>
      <c r="C64" s="1">
        <v>204</v>
      </c>
      <c r="E64" s="2" t="str">
        <f>IF(ISNA(MATCH(C64,B:B,0)),C64,"")</f>
        <v/>
      </c>
      <c r="F64" s="1">
        <v>2980</v>
      </c>
    </row>
    <row r="65" s="1" customFormat="1" spans="2:6">
      <c r="B65" s="4">
        <v>214</v>
      </c>
      <c r="C65" s="1">
        <v>205</v>
      </c>
      <c r="E65" s="2" t="str">
        <f>IF(ISNA(MATCH(C65,B:B,0)),C65,"")</f>
        <v/>
      </c>
      <c r="F65" s="1">
        <v>2993</v>
      </c>
    </row>
    <row r="66" s="1" customFormat="1" spans="2:6">
      <c r="B66" s="4">
        <v>215</v>
      </c>
      <c r="C66" s="1">
        <v>208</v>
      </c>
      <c r="E66" s="2" t="str">
        <f>IF(ISNA(MATCH(C66,B:B,0)),C66,"")</f>
        <v/>
      </c>
      <c r="F66" s="1">
        <v>3003</v>
      </c>
    </row>
    <row r="67" s="1" customFormat="1" spans="2:6">
      <c r="B67" s="4">
        <v>216</v>
      </c>
      <c r="C67" s="1">
        <v>209</v>
      </c>
      <c r="E67" s="2" t="str">
        <f>IF(ISNA(MATCH(C67,B:B,0)),C67,"")</f>
        <v/>
      </c>
      <c r="F67" s="1">
        <v>3005</v>
      </c>
    </row>
    <row r="68" s="1" customFormat="1" spans="2:6">
      <c r="B68" s="4">
        <v>217</v>
      </c>
      <c r="C68" s="1">
        <v>210</v>
      </c>
      <c r="E68" s="2" t="str">
        <f>IF(ISNA(MATCH(C68,B:B,0)),C68,"")</f>
        <v/>
      </c>
      <c r="F68" s="1">
        <v>3006</v>
      </c>
    </row>
    <row r="69" s="1" customFormat="1" spans="2:6">
      <c r="B69" s="4">
        <v>218</v>
      </c>
      <c r="C69" s="1">
        <v>211</v>
      </c>
      <c r="E69" s="2" t="str">
        <f>IF(ISNA(MATCH(C69,B:B,0)),C69,"")</f>
        <v/>
      </c>
      <c r="F69" s="1">
        <v>3054</v>
      </c>
    </row>
    <row r="70" s="1" customFormat="1" spans="2:6">
      <c r="B70" s="4">
        <v>219</v>
      </c>
      <c r="C70" s="1">
        <v>212</v>
      </c>
      <c r="E70" s="2" t="str">
        <f>IF(ISNA(MATCH(C70,B:B,0)),C70,"")</f>
        <v/>
      </c>
      <c r="F70" s="1">
        <v>3056</v>
      </c>
    </row>
    <row r="71" s="1" customFormat="1" spans="2:6">
      <c r="B71" s="4">
        <v>220</v>
      </c>
      <c r="C71" s="1">
        <v>214</v>
      </c>
      <c r="E71" s="2" t="str">
        <f>IF(ISNA(MATCH(C71,B:B,0)),C71,"")</f>
        <v/>
      </c>
      <c r="F71" s="1">
        <v>3177</v>
      </c>
    </row>
    <row r="72" s="1" customFormat="1" spans="2:6">
      <c r="B72" s="4">
        <v>221</v>
      </c>
      <c r="C72" s="1">
        <v>215</v>
      </c>
      <c r="E72" s="2" t="str">
        <f>IF(ISNA(MATCH(C72,B:B,0)),C72,"")</f>
        <v/>
      </c>
      <c r="F72" s="1">
        <v>3179</v>
      </c>
    </row>
    <row r="73" s="1" customFormat="1" spans="2:6">
      <c r="B73" s="4">
        <v>223</v>
      </c>
      <c r="C73" s="1">
        <v>216</v>
      </c>
      <c r="E73" s="2" t="str">
        <f>IF(ISNA(MATCH(C73,B:B,0)),C73,"")</f>
        <v/>
      </c>
      <c r="F73" s="1">
        <v>3180</v>
      </c>
    </row>
    <row r="74" s="1" customFormat="1" spans="2:6">
      <c r="B74" s="4">
        <v>224</v>
      </c>
      <c r="C74" s="1">
        <v>217</v>
      </c>
      <c r="E74" s="2" t="str">
        <f>IF(ISNA(MATCH(C74,B:B,0)),C74,"")</f>
        <v/>
      </c>
      <c r="F74" s="1">
        <v>3226</v>
      </c>
    </row>
    <row r="75" s="1" customFormat="1" spans="2:6">
      <c r="B75" s="4">
        <v>225</v>
      </c>
      <c r="C75" s="1">
        <v>218</v>
      </c>
      <c r="E75" s="2" t="str">
        <f>IF(ISNA(MATCH(C75,B:B,0)),C75,"")</f>
        <v/>
      </c>
      <c r="F75" s="1">
        <v>3230</v>
      </c>
    </row>
    <row r="76" s="1" customFormat="1" spans="2:6">
      <c r="B76" s="4">
        <v>226</v>
      </c>
      <c r="C76" s="1">
        <v>219</v>
      </c>
      <c r="E76" s="2" t="str">
        <f>IF(ISNA(MATCH(C76,B:B,0)),C76,"")</f>
        <v/>
      </c>
      <c r="F76" s="1">
        <v>3284</v>
      </c>
    </row>
    <row r="77" s="1" customFormat="1" spans="2:6">
      <c r="B77" s="4">
        <v>227</v>
      </c>
      <c r="C77" s="1">
        <v>220</v>
      </c>
      <c r="E77" s="2" t="str">
        <f>IF(ISNA(MATCH(C77,B:B,0)),C77,"")</f>
        <v/>
      </c>
      <c r="F77" s="1">
        <v>3368</v>
      </c>
    </row>
    <row r="78" s="1" customFormat="1" spans="2:6">
      <c r="B78" s="4">
        <v>228</v>
      </c>
      <c r="C78" s="1">
        <v>221</v>
      </c>
      <c r="E78" s="2" t="str">
        <f>IF(ISNA(MATCH(C78,B:B,0)),C78,"")</f>
        <v/>
      </c>
      <c r="F78" s="1">
        <v>3374</v>
      </c>
    </row>
    <row r="79" s="1" customFormat="1" spans="2:6">
      <c r="B79" s="4">
        <v>230</v>
      </c>
      <c r="C79" s="1">
        <v>223</v>
      </c>
      <c r="E79" s="2" t="str">
        <f>IF(ISNA(MATCH(C79,B:B,0)),C79,"")</f>
        <v/>
      </c>
      <c r="F79" s="1">
        <v>3375</v>
      </c>
    </row>
    <row r="80" s="1" customFormat="1" spans="2:6">
      <c r="B80" s="4">
        <v>231</v>
      </c>
      <c r="C80" s="1">
        <v>224</v>
      </c>
      <c r="E80" s="2" t="str">
        <f>IF(ISNA(MATCH(C80,B:B,0)),C80,"")</f>
        <v/>
      </c>
      <c r="F80" s="1">
        <v>3437</v>
      </c>
    </row>
    <row r="81" s="1" customFormat="1" spans="2:6">
      <c r="B81" s="4">
        <v>232</v>
      </c>
      <c r="C81" s="1">
        <v>225</v>
      </c>
      <c r="E81" s="2" t="str">
        <f>IF(ISNA(MATCH(C81,B:B,0)),C81,"")</f>
        <v/>
      </c>
      <c r="F81" s="1">
        <v>3441</v>
      </c>
    </row>
    <row r="82" s="1" customFormat="1" spans="2:6">
      <c r="B82" s="4">
        <v>234</v>
      </c>
      <c r="C82" s="1">
        <v>226</v>
      </c>
      <c r="E82" s="2" t="str">
        <f>IF(ISNA(MATCH(C82,B:B,0)),C82,"")</f>
        <v/>
      </c>
      <c r="F82" s="1">
        <v>3446</v>
      </c>
    </row>
    <row r="83" s="1" customFormat="1" spans="2:6">
      <c r="B83" s="4">
        <v>235</v>
      </c>
      <c r="C83" s="1">
        <v>227</v>
      </c>
      <c r="E83" s="2" t="str">
        <f>IF(ISNA(MATCH(C83,B:B,0)),C83,"")</f>
        <v/>
      </c>
      <c r="F83" s="1">
        <v>3452</v>
      </c>
    </row>
    <row r="84" s="1" customFormat="1" spans="2:6">
      <c r="B84" s="4">
        <v>237</v>
      </c>
      <c r="C84" s="1">
        <v>228</v>
      </c>
      <c r="E84" s="2" t="str">
        <f>IF(ISNA(MATCH(C84,B:B,0)),C84,"")</f>
        <v/>
      </c>
      <c r="F84" s="1">
        <v>3465</v>
      </c>
    </row>
    <row r="85" s="1" customFormat="1" spans="2:6">
      <c r="B85" s="4">
        <v>239</v>
      </c>
      <c r="C85" s="1">
        <v>230</v>
      </c>
      <c r="E85" s="2" t="str">
        <f>IF(ISNA(MATCH(C85,B:B,0)),C85,"")</f>
        <v/>
      </c>
      <c r="F85" s="1">
        <v>3475</v>
      </c>
    </row>
    <row r="86" s="1" customFormat="1" spans="2:6">
      <c r="B86" s="4">
        <v>241</v>
      </c>
      <c r="C86" s="1">
        <v>231</v>
      </c>
      <c r="E86" s="2" t="str">
        <f>IF(ISNA(MATCH(C86,B:B,0)),C86,"")</f>
        <v/>
      </c>
      <c r="F86" s="1">
        <v>3502</v>
      </c>
    </row>
    <row r="87" s="1" customFormat="1" spans="2:6">
      <c r="B87" s="4">
        <v>242</v>
      </c>
      <c r="C87" s="1">
        <v>232</v>
      </c>
      <c r="E87" s="2" t="str">
        <f>IF(ISNA(MATCH(C87,B:B,0)),C87,"")</f>
        <v/>
      </c>
      <c r="F87" s="1">
        <v>3506</v>
      </c>
    </row>
    <row r="88" s="1" customFormat="1" spans="2:6">
      <c r="B88" s="4">
        <v>243</v>
      </c>
      <c r="C88" s="1">
        <v>234</v>
      </c>
      <c r="E88" s="2" t="str">
        <f>IF(ISNA(MATCH(C88,B:B,0)),C88,"")</f>
        <v/>
      </c>
      <c r="F88" s="1">
        <v>3529</v>
      </c>
    </row>
    <row r="89" s="1" customFormat="1" spans="2:6">
      <c r="B89" s="4">
        <v>244</v>
      </c>
      <c r="C89" s="1">
        <v>235</v>
      </c>
      <c r="E89" s="2" t="str">
        <f>IF(ISNA(MATCH(C89,B:B,0)),C89,"")</f>
        <v/>
      </c>
      <c r="F89" s="1">
        <v>3595</v>
      </c>
    </row>
    <row r="90" s="1" customFormat="1" spans="2:6">
      <c r="B90" s="4">
        <v>245</v>
      </c>
      <c r="C90" s="1">
        <v>237</v>
      </c>
      <c r="E90" s="2" t="str">
        <f>IF(ISNA(MATCH(C90,B:B,0)),C90,"")</f>
        <v/>
      </c>
      <c r="F90" s="1">
        <v>3602</v>
      </c>
    </row>
    <row r="91" s="1" customFormat="1" spans="2:6">
      <c r="B91" s="4">
        <v>246</v>
      </c>
      <c r="C91" s="1">
        <v>239</v>
      </c>
      <c r="E91" s="2" t="str">
        <f>IF(ISNA(MATCH(C91,B:B,0)),C91,"")</f>
        <v/>
      </c>
      <c r="F91" s="1">
        <v>3624</v>
      </c>
    </row>
    <row r="92" s="1" customFormat="1" spans="2:6">
      <c r="B92" s="4">
        <v>248</v>
      </c>
      <c r="C92" s="1">
        <v>241</v>
      </c>
      <c r="E92" s="2" t="str">
        <f>IF(ISNA(MATCH(C92,B:B,0)),C92,"")</f>
        <v/>
      </c>
      <c r="F92" s="1">
        <v>3646</v>
      </c>
    </row>
    <row r="93" s="1" customFormat="1" spans="2:6">
      <c r="B93" s="4">
        <v>249</v>
      </c>
      <c r="C93" s="1">
        <v>242</v>
      </c>
      <c r="E93" s="2" t="str">
        <f>IF(ISNA(MATCH(C93,B:B,0)),C93,"")</f>
        <v/>
      </c>
      <c r="F93" s="1">
        <v>3656</v>
      </c>
    </row>
    <row r="94" s="1" customFormat="1" spans="2:6">
      <c r="B94" s="4">
        <v>251</v>
      </c>
      <c r="C94" s="1">
        <v>243</v>
      </c>
      <c r="E94" s="2" t="str">
        <f>IF(ISNA(MATCH(C94,B:B,0)),C94,"")</f>
        <v/>
      </c>
      <c r="F94" s="1">
        <v>3693</v>
      </c>
    </row>
    <row r="95" s="1" customFormat="1" spans="2:6">
      <c r="B95" s="4">
        <v>252</v>
      </c>
      <c r="C95" s="1">
        <v>244</v>
      </c>
      <c r="E95" s="2" t="str">
        <f>IF(ISNA(MATCH(C95,B:B,0)),C95,"")</f>
        <v/>
      </c>
      <c r="F95" s="1">
        <v>3787</v>
      </c>
    </row>
    <row r="96" s="1" customFormat="1" spans="2:6">
      <c r="B96" s="4">
        <v>253</v>
      </c>
      <c r="C96" s="1">
        <v>245</v>
      </c>
      <c r="E96" s="2" t="str">
        <f>IF(ISNA(MATCH(C96,B:B,0)),C96,"")</f>
        <v/>
      </c>
      <c r="F96" s="1">
        <v>4066</v>
      </c>
    </row>
    <row r="97" s="1" customFormat="1" spans="2:6">
      <c r="B97" s="4">
        <v>254</v>
      </c>
      <c r="C97" s="1">
        <v>246</v>
      </c>
      <c r="E97" s="2" t="str">
        <f>IF(ISNA(MATCH(C97,B:B,0)),C97,"")</f>
        <v/>
      </c>
      <c r="F97" s="1">
        <v>4071</v>
      </c>
    </row>
    <row r="98" s="1" customFormat="1" spans="2:6">
      <c r="B98" s="4">
        <v>255</v>
      </c>
      <c r="C98" s="1">
        <v>248</v>
      </c>
      <c r="E98" s="2" t="str">
        <f>IF(ISNA(MATCH(C98,B:B,0)),C98,"")</f>
        <v/>
      </c>
      <c r="F98" s="1">
        <v>4077</v>
      </c>
    </row>
    <row r="99" s="1" customFormat="1" spans="2:6">
      <c r="B99" s="4">
        <v>256</v>
      </c>
      <c r="C99" s="1">
        <v>249</v>
      </c>
      <c r="E99" s="2" t="str">
        <f>IF(ISNA(MATCH(C99,B:B,0)),C99,"")</f>
        <v/>
      </c>
      <c r="F99" s="1">
        <v>4088</v>
      </c>
    </row>
    <row r="100" s="1" customFormat="1" spans="2:6">
      <c r="B100" s="4">
        <v>257</v>
      </c>
      <c r="C100" s="1">
        <v>251</v>
      </c>
      <c r="E100" s="2" t="str">
        <f>IF(ISNA(MATCH(C100,B:B,0)),C100,"")</f>
        <v/>
      </c>
      <c r="F100" s="1">
        <v>4110</v>
      </c>
    </row>
    <row r="101" s="1" customFormat="1" spans="2:6">
      <c r="B101" s="4">
        <v>258</v>
      </c>
      <c r="C101" s="1">
        <v>252</v>
      </c>
      <c r="E101" s="2" t="str">
        <f>IF(ISNA(MATCH(C101,B:B,0)),C101,"")</f>
        <v/>
      </c>
      <c r="F101" s="1">
        <v>4152</v>
      </c>
    </row>
    <row r="102" s="1" customFormat="1" spans="2:6">
      <c r="B102" s="4">
        <v>260</v>
      </c>
      <c r="C102" s="1">
        <v>253</v>
      </c>
      <c r="E102" s="2" t="str">
        <f>IF(ISNA(MATCH(C102,B:B,0)),C102,"")</f>
        <v/>
      </c>
      <c r="F102" s="1">
        <v>4168</v>
      </c>
    </row>
    <row r="103" s="1" customFormat="1" spans="2:6">
      <c r="B103" s="4">
        <v>262</v>
      </c>
      <c r="C103" s="1">
        <v>254</v>
      </c>
      <c r="E103" s="2" t="str">
        <f>IF(ISNA(MATCH(C103,B:B,0)),C103,"")</f>
        <v/>
      </c>
      <c r="F103" s="1">
        <v>4192</v>
      </c>
    </row>
    <row r="104" s="1" customFormat="1" spans="2:6">
      <c r="B104" s="4">
        <v>264</v>
      </c>
      <c r="C104" s="1">
        <v>255</v>
      </c>
      <c r="E104" s="2" t="str">
        <f>IF(ISNA(MATCH(C104,B:B,0)),C104,"")</f>
        <v/>
      </c>
      <c r="F104" s="1">
        <v>4204</v>
      </c>
    </row>
    <row r="105" s="1" customFormat="1" spans="2:6">
      <c r="B105" s="4">
        <v>270</v>
      </c>
      <c r="C105" s="1">
        <v>256</v>
      </c>
      <c r="E105" s="2" t="str">
        <f>IF(ISNA(MATCH(C105,B:B,0)),C105,"")</f>
        <v/>
      </c>
      <c r="F105" s="1">
        <v>4212</v>
      </c>
    </row>
    <row r="106" s="1" customFormat="1" spans="2:6">
      <c r="B106" s="4">
        <v>274</v>
      </c>
      <c r="C106" s="1">
        <v>257</v>
      </c>
      <c r="E106" s="2" t="str">
        <f>IF(ISNA(MATCH(C106,B:B,0)),C106,"")</f>
        <v/>
      </c>
      <c r="F106" s="1">
        <v>4274</v>
      </c>
    </row>
    <row r="107" s="1" customFormat="1" spans="2:6">
      <c r="B107" s="4">
        <v>275</v>
      </c>
      <c r="C107" s="1">
        <v>258</v>
      </c>
      <c r="E107" s="2" t="str">
        <f>IF(ISNA(MATCH(C107,B:B,0)),C107,"")</f>
        <v/>
      </c>
      <c r="F107" s="1">
        <v>4300</v>
      </c>
    </row>
    <row r="108" s="1" customFormat="1" spans="2:6">
      <c r="B108" s="4">
        <v>278</v>
      </c>
      <c r="C108" s="1">
        <v>260</v>
      </c>
      <c r="E108" s="2" t="str">
        <f>IF(ISNA(MATCH(C108,B:B,0)),C108,"")</f>
        <v/>
      </c>
      <c r="F108" s="1">
        <v>4313</v>
      </c>
    </row>
    <row r="109" s="1" customFormat="1" spans="2:6">
      <c r="B109" s="4">
        <v>280</v>
      </c>
      <c r="C109" s="1">
        <v>262</v>
      </c>
      <c r="E109" s="2" t="str">
        <f>IF(ISNA(MATCH(C109,B:B,0)),C109,"")</f>
        <v/>
      </c>
      <c r="F109" s="1">
        <v>4315</v>
      </c>
    </row>
    <row r="110" s="1" customFormat="1" spans="2:6">
      <c r="B110" s="4">
        <v>281</v>
      </c>
      <c r="C110" s="1">
        <v>264</v>
      </c>
      <c r="E110" s="2" t="str">
        <f>IF(ISNA(MATCH(C110,B:B,0)),C110,"")</f>
        <v/>
      </c>
      <c r="F110" s="1">
        <v>4325</v>
      </c>
    </row>
    <row r="111" s="1" customFormat="1" spans="2:6">
      <c r="B111" s="4">
        <v>288</v>
      </c>
      <c r="C111" s="1">
        <v>267</v>
      </c>
      <c r="E111" s="2">
        <f>IF(ISNA(MATCH(C111,B:B,0)),C111,"")</f>
        <v>267</v>
      </c>
      <c r="F111" s="1">
        <v>4337</v>
      </c>
    </row>
    <row r="112" s="1" customFormat="1" spans="2:6">
      <c r="B112" s="4">
        <v>289</v>
      </c>
      <c r="C112" s="1">
        <v>270</v>
      </c>
      <c r="E112" s="2" t="str">
        <f>IF(ISNA(MATCH(C112,B:B,0)),C112,"")</f>
        <v/>
      </c>
      <c r="F112" s="1">
        <v>4367</v>
      </c>
    </row>
    <row r="113" s="1" customFormat="1" spans="2:6">
      <c r="B113" s="4">
        <v>301</v>
      </c>
      <c r="C113" s="1">
        <v>271</v>
      </c>
      <c r="E113" s="2">
        <f>IF(ISNA(MATCH(C113,B:B,0)),C113,"")</f>
        <v>271</v>
      </c>
      <c r="F113" s="1">
        <v>4380</v>
      </c>
    </row>
    <row r="114" s="1" customFormat="1" spans="2:6">
      <c r="B114" s="4">
        <v>319</v>
      </c>
      <c r="C114" s="1">
        <v>274</v>
      </c>
      <c r="E114" s="2" t="str">
        <f>IF(ISNA(MATCH(C114,B:B,0)),C114,"")</f>
        <v/>
      </c>
      <c r="F114" s="1">
        <v>4414</v>
      </c>
    </row>
    <row r="115" s="1" customFormat="1" spans="2:6">
      <c r="B115" s="4">
        <v>381</v>
      </c>
      <c r="C115" s="1">
        <v>275</v>
      </c>
      <c r="E115" s="2" t="str">
        <f>IF(ISNA(MATCH(C115,B:B,0)),C115,"")</f>
        <v/>
      </c>
      <c r="F115" s="1">
        <v>4416</v>
      </c>
    </row>
    <row r="116" s="1" customFormat="1" spans="2:6">
      <c r="B116" s="4">
        <v>383</v>
      </c>
      <c r="C116" s="1">
        <v>276</v>
      </c>
      <c r="E116" s="2">
        <f>IF(ISNA(MATCH(C116,B:B,0)),C116,"")</f>
        <v>276</v>
      </c>
      <c r="F116" s="1">
        <v>4445</v>
      </c>
    </row>
    <row r="117" s="1" customFormat="1" spans="2:6">
      <c r="B117" s="4">
        <v>385</v>
      </c>
      <c r="C117" s="1">
        <v>278</v>
      </c>
      <c r="E117" s="2" t="str">
        <f>IF(ISNA(MATCH(C117,B:B,0)),C117,"")</f>
        <v/>
      </c>
      <c r="F117" s="1">
        <v>4546</v>
      </c>
    </row>
    <row r="118" s="1" customFormat="1" spans="2:6">
      <c r="B118" s="4">
        <v>392</v>
      </c>
      <c r="C118" s="1">
        <v>279</v>
      </c>
      <c r="E118" s="2">
        <f>IF(ISNA(MATCH(C118,B:B,0)),C118,"")</f>
        <v>279</v>
      </c>
      <c r="F118" s="1">
        <v>4547</v>
      </c>
    </row>
    <row r="119" s="1" customFormat="1" spans="2:6">
      <c r="B119" s="4">
        <v>400</v>
      </c>
      <c r="C119" s="1">
        <v>280</v>
      </c>
      <c r="E119" s="2" t="str">
        <f>IF(ISNA(MATCH(C119,B:B,0)),C119,"")</f>
        <v/>
      </c>
      <c r="F119" s="1">
        <v>4549</v>
      </c>
    </row>
    <row r="120" s="1" customFormat="1" spans="2:6">
      <c r="B120" s="4">
        <v>401</v>
      </c>
      <c r="C120" s="1">
        <v>281</v>
      </c>
      <c r="E120" s="2" t="str">
        <f>IF(ISNA(MATCH(C120,B:B,0)),C120,"")</f>
        <v/>
      </c>
      <c r="F120" s="1">
        <v>4552</v>
      </c>
    </row>
    <row r="121" s="1" customFormat="1" spans="2:6">
      <c r="B121" s="4">
        <v>425</v>
      </c>
      <c r="C121" s="1">
        <v>285</v>
      </c>
      <c r="E121" s="2">
        <f>IF(ISNA(MATCH(C121,B:B,0)),C121,"")</f>
        <v>285</v>
      </c>
      <c r="F121" s="1">
        <v>4553</v>
      </c>
    </row>
    <row r="122" s="1" customFormat="1" spans="2:6">
      <c r="B122" s="4">
        <v>426</v>
      </c>
      <c r="C122" s="1">
        <v>288</v>
      </c>
      <c r="E122" s="2" t="str">
        <f>IF(ISNA(MATCH(C122,B:B,0)),C122,"")</f>
        <v/>
      </c>
      <c r="F122" s="1">
        <v>4616</v>
      </c>
    </row>
    <row r="123" s="1" customFormat="1" spans="2:6">
      <c r="B123" s="4">
        <v>427</v>
      </c>
      <c r="C123" s="1">
        <v>289</v>
      </c>
      <c r="E123" s="2" t="str">
        <f>IF(ISNA(MATCH(C123,B:B,0)),C123,"")</f>
        <v/>
      </c>
      <c r="F123" s="1">
        <v>4617</v>
      </c>
    </row>
    <row r="124" s="1" customFormat="1" spans="2:6">
      <c r="B124" s="4">
        <v>435</v>
      </c>
      <c r="C124" s="1">
        <v>301</v>
      </c>
      <c r="E124" s="2" t="str">
        <f>IF(ISNA(MATCH(C124,B:B,0)),C124,"")</f>
        <v/>
      </c>
      <c r="F124" s="1">
        <v>4623</v>
      </c>
    </row>
    <row r="125" s="1" customFormat="1" spans="2:6">
      <c r="B125" s="4">
        <v>437</v>
      </c>
      <c r="C125" s="1">
        <v>319</v>
      </c>
      <c r="E125" s="2" t="str">
        <f>IF(ISNA(MATCH(C125,B:B,0)),C125,"")</f>
        <v/>
      </c>
      <c r="F125" s="1">
        <v>4702</v>
      </c>
    </row>
    <row r="126" s="1" customFormat="1" spans="2:6">
      <c r="B126" s="4">
        <v>438</v>
      </c>
      <c r="C126" s="1">
        <v>381</v>
      </c>
      <c r="E126" s="2" t="str">
        <f>IF(ISNA(MATCH(C126,B:B,0)),C126,"")</f>
        <v/>
      </c>
      <c r="F126" s="1">
        <v>4795</v>
      </c>
    </row>
    <row r="127" s="1" customFormat="1" spans="2:6">
      <c r="B127" s="4">
        <v>439</v>
      </c>
      <c r="C127" s="1">
        <v>383</v>
      </c>
      <c r="E127" s="2" t="str">
        <f>IF(ISNA(MATCH(C127,B:B,0)),C127,"")</f>
        <v/>
      </c>
      <c r="F127" s="1">
        <v>4802</v>
      </c>
    </row>
    <row r="128" s="1" customFormat="1" spans="2:6">
      <c r="B128" s="4">
        <v>440</v>
      </c>
      <c r="C128" s="1">
        <v>385</v>
      </c>
      <c r="E128" s="2" t="str">
        <f>IF(ISNA(MATCH(C128,B:B,0)),C128,"")</f>
        <v/>
      </c>
      <c r="F128" s="1">
        <v>4836</v>
      </c>
    </row>
    <row r="129" s="1" customFormat="1" spans="2:6">
      <c r="B129" s="4">
        <v>452</v>
      </c>
      <c r="C129" s="1">
        <v>392</v>
      </c>
      <c r="E129" s="2" t="str">
        <f>IF(ISNA(MATCH(C129,B:B,0)),C129,"")</f>
        <v/>
      </c>
      <c r="F129" s="1">
        <v>4841</v>
      </c>
    </row>
    <row r="130" s="1" customFormat="1" spans="2:6">
      <c r="B130" s="4">
        <v>454</v>
      </c>
      <c r="C130" s="1">
        <v>400</v>
      </c>
      <c r="E130" s="2" t="str">
        <f>IF(ISNA(MATCH(C130,B:B,0)),C130,"")</f>
        <v/>
      </c>
      <c r="F130" s="1">
        <v>4869</v>
      </c>
    </row>
    <row r="131" s="1" customFormat="1" spans="2:6">
      <c r="B131" s="4">
        <v>455</v>
      </c>
      <c r="C131" s="1">
        <v>401</v>
      </c>
      <c r="E131" s="2" t="str">
        <f>IF(ISNA(MATCH(C131,B:B,0)),C131,"")</f>
        <v/>
      </c>
      <c r="F131" s="1">
        <v>4923</v>
      </c>
    </row>
    <row r="132" s="1" customFormat="1" spans="2:6">
      <c r="B132" s="4">
        <v>456</v>
      </c>
      <c r="C132" s="1">
        <v>425</v>
      </c>
      <c r="E132" s="2" t="str">
        <f>IF(ISNA(MATCH(C132,B:B,0)),C132,"")</f>
        <v/>
      </c>
      <c r="F132" s="1">
        <v>4935</v>
      </c>
    </row>
    <row r="133" s="1" customFormat="1" spans="2:6">
      <c r="B133" s="4">
        <v>457</v>
      </c>
      <c r="C133" s="1">
        <v>426</v>
      </c>
      <c r="E133" s="2" t="str">
        <f>IF(ISNA(MATCH(C133,B:B,0)),C133,"")</f>
        <v/>
      </c>
      <c r="F133" s="1">
        <v>5018</v>
      </c>
    </row>
    <row r="134" s="1" customFormat="1" spans="2:5">
      <c r="B134" s="4">
        <v>458</v>
      </c>
      <c r="C134" s="1">
        <v>427</v>
      </c>
      <c r="E134" s="2" t="str">
        <f>IF(ISNA(MATCH(C134,B:B,0)),C134,"")</f>
        <v/>
      </c>
    </row>
    <row r="135" s="1" customFormat="1" spans="2:5">
      <c r="B135" s="4">
        <v>459</v>
      </c>
      <c r="C135" s="1">
        <v>435</v>
      </c>
      <c r="E135" s="2" t="str">
        <f>IF(ISNA(MATCH(C135,B:B,0)),C135,"")</f>
        <v/>
      </c>
    </row>
    <row r="136" s="1" customFormat="1" spans="2:5">
      <c r="B136" s="4">
        <v>460</v>
      </c>
      <c r="C136" s="1">
        <v>437</v>
      </c>
      <c r="E136" s="2" t="str">
        <f>IF(ISNA(MATCH(C136,B:B,0)),C136,"")</f>
        <v/>
      </c>
    </row>
    <row r="137" s="1" customFormat="1" spans="2:5">
      <c r="B137" s="4">
        <v>462</v>
      </c>
      <c r="C137" s="1">
        <v>438</v>
      </c>
      <c r="E137" s="2" t="str">
        <f>IF(ISNA(MATCH(C137,B:B,0)),C137,"")</f>
        <v/>
      </c>
    </row>
    <row r="138" s="1" customFormat="1" spans="2:5">
      <c r="B138" s="4">
        <v>463</v>
      </c>
      <c r="C138" s="1">
        <v>439</v>
      </c>
      <c r="E138" s="2" t="str">
        <f>IF(ISNA(MATCH(C138,B:B,0)),C138,"")</f>
        <v/>
      </c>
    </row>
    <row r="139" s="1" customFormat="1" spans="2:5">
      <c r="B139" s="4">
        <v>471</v>
      </c>
      <c r="C139" s="1">
        <v>440</v>
      </c>
      <c r="E139" s="2" t="str">
        <f>IF(ISNA(MATCH(C139,B:B,0)),C139,"")</f>
        <v/>
      </c>
    </row>
    <row r="140" s="1" customFormat="1" spans="2:5">
      <c r="B140" s="4">
        <v>472</v>
      </c>
      <c r="C140" s="1">
        <v>452</v>
      </c>
      <c r="E140" s="2" t="str">
        <f>IF(ISNA(MATCH(C140,B:B,0)),C140,"")</f>
        <v/>
      </c>
    </row>
    <row r="141" s="1" customFormat="1" spans="2:5">
      <c r="B141" s="4">
        <v>473</v>
      </c>
      <c r="C141" s="1">
        <v>453</v>
      </c>
      <c r="E141" s="2">
        <f>IF(ISNA(MATCH(C141,B:B,0)),C141,"")</f>
        <v>453</v>
      </c>
    </row>
    <row r="142" s="1" customFormat="1" spans="2:5">
      <c r="B142" s="4">
        <v>478</v>
      </c>
      <c r="C142" s="1">
        <v>454</v>
      </c>
      <c r="E142" s="2" t="str">
        <f>IF(ISNA(MATCH(C142,B:B,0)),C142,"")</f>
        <v/>
      </c>
    </row>
    <row r="143" s="1" customFormat="1" spans="2:5">
      <c r="B143" s="4">
        <v>479</v>
      </c>
      <c r="C143" s="1">
        <v>455</v>
      </c>
      <c r="E143" s="2" t="str">
        <f>IF(ISNA(MATCH(C143,B:B,0)),C143,"")</f>
        <v/>
      </c>
    </row>
    <row r="144" s="1" customFormat="1" spans="2:5">
      <c r="B144" s="4">
        <v>480</v>
      </c>
      <c r="C144" s="1">
        <v>456</v>
      </c>
      <c r="E144" s="2" t="str">
        <f>IF(ISNA(MATCH(C144,B:B,0)),C144,"")</f>
        <v/>
      </c>
    </row>
    <row r="145" s="1" customFormat="1" spans="2:5">
      <c r="B145" s="4">
        <v>482</v>
      </c>
      <c r="C145" s="1">
        <v>457</v>
      </c>
      <c r="E145" s="2" t="str">
        <f>IF(ISNA(MATCH(C145,B:B,0)),C145,"")</f>
        <v/>
      </c>
    </row>
    <row r="146" s="1" customFormat="1" spans="2:5">
      <c r="B146" s="4">
        <v>483</v>
      </c>
      <c r="C146" s="1">
        <v>458</v>
      </c>
      <c r="E146" s="2" t="str">
        <f>IF(ISNA(MATCH(C146,B:B,0)),C146,"")</f>
        <v/>
      </c>
    </row>
    <row r="147" s="1" customFormat="1" spans="2:5">
      <c r="B147" s="4">
        <v>484</v>
      </c>
      <c r="C147" s="1">
        <v>459</v>
      </c>
      <c r="E147" s="2" t="str">
        <f>IF(ISNA(MATCH(C147,B:B,0)),C147,"")</f>
        <v/>
      </c>
    </row>
    <row r="148" s="1" customFormat="1" spans="2:5">
      <c r="B148" s="4">
        <v>485</v>
      </c>
      <c r="C148" s="1">
        <v>460</v>
      </c>
      <c r="E148" s="2" t="str">
        <f>IF(ISNA(MATCH(C148,B:B,0)),C148,"")</f>
        <v/>
      </c>
    </row>
    <row r="149" s="1" customFormat="1" spans="2:5">
      <c r="B149" s="4">
        <v>489</v>
      </c>
      <c r="C149" s="1">
        <v>462</v>
      </c>
      <c r="E149" s="2" t="str">
        <f>IF(ISNA(MATCH(C149,B:B,0)),C149,"")</f>
        <v/>
      </c>
    </row>
    <row r="150" s="1" customFormat="1" spans="2:5">
      <c r="B150" s="4">
        <v>490</v>
      </c>
      <c r="C150" s="1">
        <v>463</v>
      </c>
      <c r="E150" s="2" t="str">
        <f>IF(ISNA(MATCH(C150,B:B,0)),C150,"")</f>
        <v/>
      </c>
    </row>
    <row r="151" s="1" customFormat="1" spans="2:5">
      <c r="B151" s="4">
        <v>491</v>
      </c>
      <c r="C151" s="1">
        <v>471</v>
      </c>
      <c r="E151" s="2" t="str">
        <f>IF(ISNA(MATCH(C151,B:B,0)),C151,"")</f>
        <v/>
      </c>
    </row>
    <row r="152" s="1" customFormat="1" spans="2:5">
      <c r="B152" s="4">
        <v>498</v>
      </c>
      <c r="C152" s="1">
        <v>472</v>
      </c>
      <c r="E152" s="2" t="str">
        <f>IF(ISNA(MATCH(C152,B:B,0)),C152,"")</f>
        <v/>
      </c>
    </row>
    <row r="153" s="1" customFormat="1" spans="2:5">
      <c r="B153" s="4">
        <v>499</v>
      </c>
      <c r="C153" s="1">
        <v>473</v>
      </c>
      <c r="E153" s="2" t="str">
        <f>IF(ISNA(MATCH(C153,B:B,0)),C153,"")</f>
        <v/>
      </c>
    </row>
    <row r="154" s="1" customFormat="1" spans="2:5">
      <c r="B154" s="4">
        <v>500</v>
      </c>
      <c r="C154" s="1">
        <v>478</v>
      </c>
      <c r="E154" s="2" t="str">
        <f>IF(ISNA(MATCH(C154,B:B,0)),C154,"")</f>
        <v/>
      </c>
    </row>
    <row r="155" s="1" customFormat="1" spans="2:5">
      <c r="B155" s="4">
        <v>501</v>
      </c>
      <c r="C155" s="1">
        <v>479</v>
      </c>
      <c r="E155" s="2" t="str">
        <f>IF(ISNA(MATCH(C155,B:B,0)),C155,"")</f>
        <v/>
      </c>
    </row>
    <row r="156" s="1" customFormat="1" spans="2:5">
      <c r="B156" s="4">
        <v>502</v>
      </c>
      <c r="C156" s="1">
        <v>480</v>
      </c>
      <c r="E156" s="2" t="str">
        <f>IF(ISNA(MATCH(C156,B:B,0)),C156,"")</f>
        <v/>
      </c>
    </row>
    <row r="157" s="1" customFormat="1" spans="2:5">
      <c r="B157" s="4">
        <v>504</v>
      </c>
      <c r="C157" s="1">
        <v>482</v>
      </c>
      <c r="E157" s="2" t="str">
        <f>IF(ISNA(MATCH(C157,B:B,0)),C157,"")</f>
        <v/>
      </c>
    </row>
    <row r="158" s="1" customFormat="1" spans="2:5">
      <c r="B158" s="4">
        <v>505</v>
      </c>
      <c r="C158" s="1">
        <v>483</v>
      </c>
      <c r="E158" s="2" t="str">
        <f>IF(ISNA(MATCH(C158,B:B,0)),C158,"")</f>
        <v/>
      </c>
    </row>
    <row r="159" s="1" customFormat="1" spans="2:5">
      <c r="B159" s="4">
        <v>508</v>
      </c>
      <c r="C159" s="1">
        <v>484</v>
      </c>
      <c r="E159" s="2" t="str">
        <f>IF(ISNA(MATCH(C159,B:B,0)),C159,"")</f>
        <v/>
      </c>
    </row>
    <row r="160" s="1" customFormat="1" spans="2:5">
      <c r="B160" s="4">
        <v>509</v>
      </c>
      <c r="C160" s="1">
        <v>485</v>
      </c>
      <c r="E160" s="2" t="str">
        <f>IF(ISNA(MATCH(C160,B:B,0)),C160,"")</f>
        <v/>
      </c>
    </row>
    <row r="161" s="1" customFormat="1" spans="2:5">
      <c r="B161" s="4">
        <v>511</v>
      </c>
      <c r="C161" s="1">
        <v>486</v>
      </c>
      <c r="E161" s="2">
        <f>IF(ISNA(MATCH(C161,B:B,0)),C161,"")</f>
        <v>486</v>
      </c>
    </row>
    <row r="162" s="1" customFormat="1" spans="2:5">
      <c r="B162" s="4">
        <v>512</v>
      </c>
      <c r="C162" s="1">
        <v>488</v>
      </c>
      <c r="E162" s="2">
        <f>IF(ISNA(MATCH(C162,B:B,0)),C162,"")</f>
        <v>488</v>
      </c>
    </row>
    <row r="163" s="1" customFormat="1" spans="2:5">
      <c r="B163" s="4">
        <v>513</v>
      </c>
      <c r="C163" s="1">
        <v>489</v>
      </c>
      <c r="E163" s="2" t="str">
        <f>IF(ISNA(MATCH(C163,B:B,0)),C163,"")</f>
        <v/>
      </c>
    </row>
    <row r="164" s="1" customFormat="1" spans="2:5">
      <c r="B164" s="4">
        <v>514</v>
      </c>
      <c r="C164" s="1">
        <v>490</v>
      </c>
      <c r="E164" s="2" t="str">
        <f>IF(ISNA(MATCH(C164,B:B,0)),C164,"")</f>
        <v/>
      </c>
    </row>
    <row r="165" s="1" customFormat="1" spans="2:5">
      <c r="B165" s="4">
        <v>517</v>
      </c>
      <c r="C165" s="1">
        <v>491</v>
      </c>
      <c r="E165" s="2" t="str">
        <f>IF(ISNA(MATCH(C165,B:B,0)),C165,"")</f>
        <v/>
      </c>
    </row>
    <row r="166" s="1" customFormat="1" spans="2:5">
      <c r="B166" s="4">
        <v>521</v>
      </c>
      <c r="C166" s="1">
        <v>492</v>
      </c>
      <c r="E166" s="2">
        <f>IF(ISNA(MATCH(C166,B:B,0)),C166,"")</f>
        <v>492</v>
      </c>
    </row>
    <row r="167" s="1" customFormat="1" spans="2:5">
      <c r="B167" s="4">
        <v>524</v>
      </c>
      <c r="C167" s="1">
        <v>498</v>
      </c>
      <c r="E167" s="2" t="str">
        <f>IF(ISNA(MATCH(C167,B:B,0)),C167,"")</f>
        <v/>
      </c>
    </row>
    <row r="168" s="1" customFormat="1" spans="2:5">
      <c r="B168" s="4">
        <v>525</v>
      </c>
      <c r="C168" s="1">
        <v>499</v>
      </c>
      <c r="E168" s="2" t="str">
        <f>IF(ISNA(MATCH(C168,B:B,0)),C168,"")</f>
        <v/>
      </c>
    </row>
    <row r="169" s="1" customFormat="1" spans="2:5">
      <c r="B169" s="4">
        <v>526</v>
      </c>
      <c r="C169" s="1">
        <v>500</v>
      </c>
      <c r="E169" s="2" t="str">
        <f>IF(ISNA(MATCH(C169,B:B,0)),C169,"")</f>
        <v/>
      </c>
    </row>
    <row r="170" s="1" customFormat="1" spans="2:5">
      <c r="B170" s="4">
        <v>527</v>
      </c>
      <c r="C170" s="1">
        <v>501</v>
      </c>
      <c r="E170" s="2" t="str">
        <f>IF(ISNA(MATCH(C170,B:B,0)),C170,"")</f>
        <v/>
      </c>
    </row>
    <row r="171" s="1" customFormat="1" spans="2:5">
      <c r="B171" s="4">
        <v>528</v>
      </c>
      <c r="C171" s="1">
        <v>502</v>
      </c>
      <c r="E171" s="2" t="str">
        <f>IF(ISNA(MATCH(C171,B:B,0)),C171,"")</f>
        <v/>
      </c>
    </row>
    <row r="172" s="1" customFormat="1" spans="2:5">
      <c r="B172" s="4">
        <v>529</v>
      </c>
      <c r="C172" s="1">
        <v>504</v>
      </c>
      <c r="E172" s="2" t="str">
        <f>IF(ISNA(MATCH(C172,B:B,0)),C172,"")</f>
        <v/>
      </c>
    </row>
    <row r="173" s="1" customFormat="1" spans="2:5">
      <c r="B173" s="4">
        <v>530</v>
      </c>
      <c r="C173" s="1">
        <v>505</v>
      </c>
      <c r="E173" s="2" t="str">
        <f>IF(ISNA(MATCH(C173,B:B,0)),C173,"")</f>
        <v/>
      </c>
    </row>
    <row r="174" s="1" customFormat="1" spans="2:5">
      <c r="B174" s="4">
        <v>531</v>
      </c>
      <c r="C174" s="1">
        <v>507</v>
      </c>
      <c r="E174" s="2">
        <f>IF(ISNA(MATCH(C174,B:B,0)),C174,"")</f>
        <v>507</v>
      </c>
    </row>
    <row r="175" s="1" customFormat="1" spans="2:5">
      <c r="B175" s="4">
        <v>532</v>
      </c>
      <c r="C175" s="1">
        <v>508</v>
      </c>
      <c r="E175" s="2" t="str">
        <f>IF(ISNA(MATCH(C175,B:B,0)),C175,"")</f>
        <v/>
      </c>
    </row>
    <row r="176" s="1" customFormat="1" spans="2:5">
      <c r="B176" s="4">
        <v>533</v>
      </c>
      <c r="C176" s="1">
        <v>509</v>
      </c>
      <c r="E176" s="2" t="str">
        <f>IF(ISNA(MATCH(C176,B:B,0)),C176,"")</f>
        <v/>
      </c>
    </row>
    <row r="177" s="1" customFormat="1" spans="2:5">
      <c r="B177" s="4">
        <v>534</v>
      </c>
      <c r="C177" s="1">
        <v>511</v>
      </c>
      <c r="E177" s="2" t="str">
        <f>IF(ISNA(MATCH(C177,B:B,0)),C177,"")</f>
        <v/>
      </c>
    </row>
    <row r="178" s="1" customFormat="1" spans="2:5">
      <c r="B178" s="4">
        <v>535</v>
      </c>
      <c r="C178" s="1">
        <v>512</v>
      </c>
      <c r="E178" s="2" t="str">
        <f>IF(ISNA(MATCH(C178,B:B,0)),C178,"")</f>
        <v/>
      </c>
    </row>
    <row r="179" s="1" customFormat="1" spans="2:5">
      <c r="B179" s="4">
        <v>536</v>
      </c>
      <c r="C179" s="1">
        <v>513</v>
      </c>
      <c r="E179" s="2" t="str">
        <f>IF(ISNA(MATCH(C179,B:B,0)),C179,"")</f>
        <v/>
      </c>
    </row>
    <row r="180" s="1" customFormat="1" spans="2:5">
      <c r="B180" s="4">
        <v>537</v>
      </c>
      <c r="C180" s="1">
        <v>514</v>
      </c>
      <c r="E180" s="2" t="str">
        <f>IF(ISNA(MATCH(C180,B:B,0)),C180,"")</f>
        <v/>
      </c>
    </row>
    <row r="181" s="1" customFormat="1" spans="2:5">
      <c r="B181" s="4">
        <v>538</v>
      </c>
      <c r="C181" s="1">
        <v>515</v>
      </c>
      <c r="E181" s="2">
        <f>IF(ISNA(MATCH(C181,B:B,0)),C181,"")</f>
        <v>515</v>
      </c>
    </row>
    <row r="182" s="1" customFormat="1" spans="2:5">
      <c r="B182" s="4">
        <v>539</v>
      </c>
      <c r="C182" s="1">
        <v>517</v>
      </c>
      <c r="E182" s="2" t="str">
        <f>IF(ISNA(MATCH(C182,B:B,0)),C182,"")</f>
        <v/>
      </c>
    </row>
    <row r="183" s="1" customFormat="1" spans="2:5">
      <c r="B183" s="4">
        <v>541</v>
      </c>
      <c r="C183" s="1">
        <v>521</v>
      </c>
      <c r="E183" s="2" t="str">
        <f>IF(ISNA(MATCH(C183,B:B,0)),C183,"")</f>
        <v/>
      </c>
    </row>
    <row r="184" s="1" customFormat="1" spans="2:5">
      <c r="B184" s="4">
        <v>542</v>
      </c>
      <c r="C184" s="1">
        <v>524</v>
      </c>
      <c r="E184" s="2" t="str">
        <f>IF(ISNA(MATCH(C184,B:B,0)),C184,"")</f>
        <v/>
      </c>
    </row>
    <row r="185" s="1" customFormat="1" spans="2:5">
      <c r="B185" s="4">
        <v>544</v>
      </c>
      <c r="C185" s="1">
        <v>525</v>
      </c>
      <c r="E185" s="2" t="str">
        <f>IF(ISNA(MATCH(C185,B:B,0)),C185,"")</f>
        <v/>
      </c>
    </row>
    <row r="186" s="1" customFormat="1" spans="2:5">
      <c r="B186" s="4">
        <v>545</v>
      </c>
      <c r="C186" s="1">
        <v>526</v>
      </c>
      <c r="E186" s="2" t="str">
        <f>IF(ISNA(MATCH(C186,B:B,0)),C186,"")</f>
        <v/>
      </c>
    </row>
    <row r="187" s="1" customFormat="1" spans="2:5">
      <c r="B187" s="4">
        <v>546</v>
      </c>
      <c r="C187" s="1">
        <v>527</v>
      </c>
      <c r="E187" s="2" t="str">
        <f>IF(ISNA(MATCH(C187,B:B,0)),C187,"")</f>
        <v/>
      </c>
    </row>
    <row r="188" s="1" customFormat="1" spans="2:5">
      <c r="B188" s="4">
        <v>547</v>
      </c>
      <c r="C188" s="1">
        <v>528</v>
      </c>
      <c r="E188" s="2" t="str">
        <f>IF(ISNA(MATCH(C188,B:B,0)),C188,"")</f>
        <v/>
      </c>
    </row>
    <row r="189" s="1" customFormat="1" spans="2:5">
      <c r="B189" s="4">
        <v>548</v>
      </c>
      <c r="C189" s="1">
        <v>529</v>
      </c>
      <c r="E189" s="2" t="str">
        <f>IF(ISNA(MATCH(C189,B:B,0)),C189,"")</f>
        <v/>
      </c>
    </row>
    <row r="190" s="1" customFormat="1" spans="2:5">
      <c r="B190" s="4">
        <v>549</v>
      </c>
      <c r="C190" s="1">
        <v>530</v>
      </c>
      <c r="E190" s="2" t="str">
        <f>IF(ISNA(MATCH(C190,B:B,0)),C190,"")</f>
        <v/>
      </c>
    </row>
    <row r="191" s="1" customFormat="1" spans="2:5">
      <c r="B191" s="4">
        <v>550</v>
      </c>
      <c r="C191" s="1">
        <v>531</v>
      </c>
      <c r="E191" s="2" t="str">
        <f>IF(ISNA(MATCH(C191,B:B,0)),C191,"")</f>
        <v/>
      </c>
    </row>
    <row r="192" s="1" customFormat="1" spans="2:5">
      <c r="B192" s="4">
        <v>551</v>
      </c>
      <c r="C192" s="1">
        <v>532</v>
      </c>
      <c r="E192" s="2" t="str">
        <f>IF(ISNA(MATCH(C192,B:B,0)),C192,"")</f>
        <v/>
      </c>
    </row>
    <row r="193" s="1" customFormat="1" spans="2:5">
      <c r="B193" s="4">
        <v>559</v>
      </c>
      <c r="C193" s="1">
        <v>533</v>
      </c>
      <c r="E193" s="2" t="str">
        <f>IF(ISNA(MATCH(C193,B:B,0)),C193,"")</f>
        <v/>
      </c>
    </row>
    <row r="194" s="1" customFormat="1" spans="2:5">
      <c r="B194" s="4">
        <v>562</v>
      </c>
      <c r="C194" s="1">
        <v>534</v>
      </c>
      <c r="E194" s="2" t="str">
        <f>IF(ISNA(MATCH(C194,B:B,0)),C194,"")</f>
        <v/>
      </c>
    </row>
    <row r="195" s="1" customFormat="1" spans="2:5">
      <c r="B195" s="4">
        <v>572</v>
      </c>
      <c r="C195" s="1">
        <v>535</v>
      </c>
      <c r="E195" s="2" t="str">
        <f>IF(ISNA(MATCH(C195,B:B,0)),C195,"")</f>
        <v/>
      </c>
    </row>
    <row r="196" s="1" customFormat="1" spans="2:5">
      <c r="B196" s="4">
        <v>573</v>
      </c>
      <c r="C196" s="1">
        <v>536</v>
      </c>
      <c r="E196" s="2" t="str">
        <f>IF(ISNA(MATCH(C196,B:B,0)),C196,"")</f>
        <v/>
      </c>
    </row>
    <row r="197" s="1" customFormat="1" spans="2:5">
      <c r="B197" s="4">
        <v>599</v>
      </c>
      <c r="C197" s="1">
        <v>537</v>
      </c>
      <c r="E197" s="2" t="str">
        <f>IF(ISNA(MATCH(C197,B:B,0)),C197,"")</f>
        <v/>
      </c>
    </row>
    <row r="198" s="1" customFormat="1" spans="2:5">
      <c r="B198" s="4">
        <v>601</v>
      </c>
      <c r="C198" s="1">
        <v>538</v>
      </c>
      <c r="E198" s="2" t="str">
        <f>IF(ISNA(MATCH(C198,B:B,0)),C198,"")</f>
        <v/>
      </c>
    </row>
    <row r="199" s="1" customFormat="1" spans="2:5">
      <c r="B199" s="4">
        <v>634</v>
      </c>
      <c r="C199" s="1">
        <v>539</v>
      </c>
      <c r="E199" s="2" t="str">
        <f>IF(ISNA(MATCH(C199,B:B,0)),C199,"")</f>
        <v/>
      </c>
    </row>
    <row r="200" s="1" customFormat="1" spans="2:5">
      <c r="B200" s="4">
        <v>640</v>
      </c>
      <c r="C200" s="1">
        <v>541</v>
      </c>
      <c r="E200" s="2" t="str">
        <f>IF(ISNA(MATCH(C200,B:B,0)),C200,"")</f>
        <v/>
      </c>
    </row>
    <row r="201" s="1" customFormat="1" spans="2:5">
      <c r="B201" s="4">
        <v>691</v>
      </c>
      <c r="C201" s="1">
        <v>542</v>
      </c>
      <c r="E201" s="2" t="str">
        <f>IF(ISNA(MATCH(C201,B:B,0)),C201,"")</f>
        <v/>
      </c>
    </row>
    <row r="202" s="1" customFormat="1" spans="2:5">
      <c r="B202" s="4">
        <v>716</v>
      </c>
      <c r="C202" s="1">
        <v>543</v>
      </c>
      <c r="E202" s="2">
        <f>IF(ISNA(MATCH(C202,B:B,0)),C202,"")</f>
        <v>543</v>
      </c>
    </row>
    <row r="203" s="1" customFormat="1" spans="2:5">
      <c r="B203" s="4">
        <v>718</v>
      </c>
      <c r="C203" s="1">
        <v>544</v>
      </c>
      <c r="E203" s="2" t="str">
        <f>IF(ISNA(MATCH(C203,B:B,0)),C203,"")</f>
        <v/>
      </c>
    </row>
    <row r="204" s="1" customFormat="1" spans="2:5">
      <c r="B204" s="4">
        <v>719</v>
      </c>
      <c r="C204" s="1">
        <v>545</v>
      </c>
      <c r="E204" s="2" t="str">
        <f>IF(ISNA(MATCH(C204,B:B,0)),C204,"")</f>
        <v/>
      </c>
    </row>
    <row r="205" s="1" customFormat="1" spans="2:5">
      <c r="B205" s="4">
        <v>720</v>
      </c>
      <c r="C205" s="1">
        <v>546</v>
      </c>
      <c r="E205" s="2" t="str">
        <f>IF(ISNA(MATCH(C205,B:B,0)),C205,"")</f>
        <v/>
      </c>
    </row>
    <row r="206" s="1" customFormat="1" spans="2:5">
      <c r="B206" s="4">
        <v>818</v>
      </c>
      <c r="C206" s="1">
        <v>547</v>
      </c>
      <c r="E206" s="2" t="str">
        <f>IF(ISNA(MATCH(C206,B:B,0)),C206,"")</f>
        <v/>
      </c>
    </row>
    <row r="207" s="1" customFormat="1" spans="2:5">
      <c r="B207" s="4">
        <v>833</v>
      </c>
      <c r="C207" s="1">
        <v>548</v>
      </c>
      <c r="E207" s="2" t="str">
        <f>IF(ISNA(MATCH(C207,B:B,0)),C207,"")</f>
        <v/>
      </c>
    </row>
    <row r="208" s="1" customFormat="1" spans="2:5">
      <c r="B208" s="4">
        <v>893</v>
      </c>
      <c r="C208" s="1">
        <v>549</v>
      </c>
      <c r="E208" s="2" t="str">
        <f>IF(ISNA(MATCH(C208,B:B,0)),C208,"")</f>
        <v/>
      </c>
    </row>
    <row r="209" s="1" customFormat="1" spans="2:5">
      <c r="B209" s="4">
        <v>894</v>
      </c>
      <c r="C209" s="1">
        <v>550</v>
      </c>
      <c r="E209" s="2" t="str">
        <f>IF(ISNA(MATCH(C209,B:B,0)),C209,"")</f>
        <v/>
      </c>
    </row>
    <row r="210" s="1" customFormat="1" spans="2:5">
      <c r="B210" s="4">
        <v>896</v>
      </c>
      <c r="C210" s="1">
        <v>551</v>
      </c>
      <c r="E210" s="2" t="str">
        <f>IF(ISNA(MATCH(C210,B:B,0)),C210,"")</f>
        <v/>
      </c>
    </row>
    <row r="211" s="1" customFormat="1" spans="2:5">
      <c r="B211" s="4">
        <v>1150</v>
      </c>
      <c r="C211" s="1">
        <v>559</v>
      </c>
      <c r="E211" s="2" t="str">
        <f>IF(ISNA(MATCH(C211,B:B,0)),C211,"")</f>
        <v/>
      </c>
    </row>
    <row r="212" s="1" customFormat="1" spans="2:5">
      <c r="B212" s="4">
        <v>1189</v>
      </c>
      <c r="C212" s="1">
        <v>562</v>
      </c>
      <c r="E212" s="2" t="str">
        <f>IF(ISNA(MATCH(C212,B:B,0)),C212,"")</f>
        <v/>
      </c>
    </row>
    <row r="213" s="1" customFormat="1" spans="2:5">
      <c r="B213" s="4">
        <v>1205</v>
      </c>
      <c r="C213" s="1">
        <v>572</v>
      </c>
      <c r="E213" s="2" t="str">
        <f>IF(ISNA(MATCH(C213,B:B,0)),C213,"")</f>
        <v/>
      </c>
    </row>
    <row r="214" s="1" customFormat="1" spans="2:5">
      <c r="B214" s="4">
        <v>1206</v>
      </c>
      <c r="C214" s="1">
        <v>573</v>
      </c>
      <c r="E214" s="2" t="str">
        <f>IF(ISNA(MATCH(C214,B:B,0)),C214,"")</f>
        <v/>
      </c>
    </row>
    <row r="215" s="1" customFormat="1" spans="2:5">
      <c r="B215" s="4">
        <v>1207</v>
      </c>
      <c r="C215" s="1">
        <v>599</v>
      </c>
      <c r="E215" s="2" t="str">
        <f>IF(ISNA(MATCH(C215,B:B,0)),C215,"")</f>
        <v/>
      </c>
    </row>
    <row r="216" s="1" customFormat="1" spans="2:5">
      <c r="B216" s="4">
        <v>1208</v>
      </c>
      <c r="C216" s="1">
        <v>601</v>
      </c>
      <c r="E216" s="2" t="str">
        <f>IF(ISNA(MATCH(C216,B:B,0)),C216,"")</f>
        <v/>
      </c>
    </row>
    <row r="217" s="1" customFormat="1" spans="2:5">
      <c r="B217" s="4">
        <v>1209</v>
      </c>
      <c r="C217" s="1">
        <v>634</v>
      </c>
      <c r="E217" s="2" t="str">
        <f>IF(ISNA(MATCH(C217,B:B,0)),C217,"")</f>
        <v/>
      </c>
    </row>
    <row r="218" s="1" customFormat="1" spans="2:5">
      <c r="B218" s="4">
        <v>1210</v>
      </c>
      <c r="C218" s="1">
        <v>640</v>
      </c>
      <c r="E218" s="2" t="str">
        <f>IF(ISNA(MATCH(C218,B:B,0)),C218,"")</f>
        <v/>
      </c>
    </row>
    <row r="219" s="1" customFormat="1" spans="2:5">
      <c r="B219" s="4">
        <v>1217</v>
      </c>
      <c r="C219" s="1">
        <v>691</v>
      </c>
      <c r="E219" s="2" t="str">
        <f>IF(ISNA(MATCH(C219,B:B,0)),C219,"")</f>
        <v/>
      </c>
    </row>
    <row r="220" s="1" customFormat="1" spans="2:5">
      <c r="B220" s="4">
        <v>1228</v>
      </c>
      <c r="C220" s="1">
        <v>715</v>
      </c>
      <c r="E220" s="2">
        <f>IF(ISNA(MATCH(C220,B:B,0)),C220,"")</f>
        <v>715</v>
      </c>
    </row>
    <row r="221" s="1" customFormat="1" spans="2:5">
      <c r="B221" s="4">
        <v>1249</v>
      </c>
      <c r="C221" s="1">
        <v>716</v>
      </c>
      <c r="E221" s="2" t="str">
        <f>IF(ISNA(MATCH(C221,B:B,0)),C221,"")</f>
        <v/>
      </c>
    </row>
    <row r="222" s="1" customFormat="1" spans="2:5">
      <c r="B222" s="4">
        <v>1255</v>
      </c>
      <c r="C222" s="1">
        <v>718</v>
      </c>
      <c r="E222" s="2" t="str">
        <f>IF(ISNA(MATCH(C222,B:B,0)),C222,"")</f>
        <v/>
      </c>
    </row>
    <row r="223" s="1" customFormat="1" spans="2:5">
      <c r="B223" s="4">
        <v>1264</v>
      </c>
      <c r="C223" s="1">
        <v>719</v>
      </c>
      <c r="E223" s="2" t="str">
        <f>IF(ISNA(MATCH(C223,B:B,0)),C223,"")</f>
        <v/>
      </c>
    </row>
    <row r="224" s="1" customFormat="1" spans="2:5">
      <c r="B224" s="4">
        <v>1265</v>
      </c>
      <c r="C224" s="1">
        <v>720</v>
      </c>
      <c r="E224" s="2" t="str">
        <f>IF(ISNA(MATCH(C224,B:B,0)),C224,"")</f>
        <v/>
      </c>
    </row>
    <row r="225" s="1" customFormat="1" spans="2:5">
      <c r="B225" s="4">
        <v>1267</v>
      </c>
      <c r="C225" s="1">
        <v>818</v>
      </c>
      <c r="E225" s="2" t="str">
        <f>IF(ISNA(MATCH(C225,B:B,0)),C225,"")</f>
        <v/>
      </c>
    </row>
    <row r="226" s="1" customFormat="1" spans="2:5">
      <c r="B226" s="4">
        <v>1270</v>
      </c>
      <c r="C226" s="1">
        <v>833</v>
      </c>
      <c r="E226" s="2" t="str">
        <f>IF(ISNA(MATCH(C226,B:B,0)),C226,"")</f>
        <v/>
      </c>
    </row>
    <row r="227" s="1" customFormat="1" spans="2:5">
      <c r="B227" s="4">
        <v>1276</v>
      </c>
      <c r="C227" s="1">
        <v>893</v>
      </c>
      <c r="E227" s="2" t="str">
        <f>IF(ISNA(MATCH(C227,B:B,0)),C227,"")</f>
        <v/>
      </c>
    </row>
    <row r="228" s="1" customFormat="1" spans="2:5">
      <c r="B228" s="4">
        <v>1309</v>
      </c>
      <c r="C228" s="1">
        <v>894</v>
      </c>
      <c r="E228" s="2" t="str">
        <f>IF(ISNA(MATCH(C228,B:B,0)),C228,"")</f>
        <v/>
      </c>
    </row>
    <row r="229" s="1" customFormat="1" spans="2:5">
      <c r="B229" s="4">
        <v>1329</v>
      </c>
      <c r="C229" s="1">
        <v>896</v>
      </c>
      <c r="E229" s="2" t="str">
        <f>IF(ISNA(MATCH(C229,B:B,0)),C229,"")</f>
        <v/>
      </c>
    </row>
    <row r="230" s="1" customFormat="1" spans="2:5">
      <c r="B230" s="4">
        <v>1341</v>
      </c>
      <c r="C230" s="1">
        <v>897</v>
      </c>
      <c r="E230" s="2">
        <f>IF(ISNA(MATCH(C230,B:B,0)),C230,"")</f>
        <v>897</v>
      </c>
    </row>
    <row r="231" s="1" customFormat="1" spans="2:5">
      <c r="B231" s="4">
        <v>1350</v>
      </c>
      <c r="C231" s="1">
        <v>898</v>
      </c>
      <c r="E231" s="2">
        <f>IF(ISNA(MATCH(C231,B:B,0)),C231,"")</f>
        <v>898</v>
      </c>
    </row>
    <row r="232" s="1" customFormat="1" spans="2:5">
      <c r="B232" s="4">
        <v>1352</v>
      </c>
      <c r="C232" s="1">
        <v>1150</v>
      </c>
      <c r="E232" s="2" t="str">
        <f>IF(ISNA(MATCH(C232,B:B,0)),C232,"")</f>
        <v/>
      </c>
    </row>
    <row r="233" s="1" customFormat="1" spans="2:5">
      <c r="B233" s="4">
        <v>1353</v>
      </c>
      <c r="C233" s="1">
        <v>1189</v>
      </c>
      <c r="E233" s="2" t="str">
        <f>IF(ISNA(MATCH(C233,B:B,0)),C233,"")</f>
        <v/>
      </c>
    </row>
    <row r="234" s="1" customFormat="1" spans="2:5">
      <c r="B234" s="4">
        <v>1356</v>
      </c>
      <c r="C234" s="1">
        <v>1205</v>
      </c>
      <c r="E234" s="2" t="str">
        <f>IF(ISNA(MATCH(C234,B:B,0)),C234,"")</f>
        <v/>
      </c>
    </row>
    <row r="235" s="1" customFormat="1" spans="2:5">
      <c r="B235" s="4">
        <v>1357</v>
      </c>
      <c r="C235" s="1">
        <v>1206</v>
      </c>
      <c r="E235" s="2" t="str">
        <f>IF(ISNA(MATCH(C235,B:B,0)),C235,"")</f>
        <v/>
      </c>
    </row>
    <row r="236" s="1" customFormat="1" spans="2:5">
      <c r="B236" s="4">
        <v>1358</v>
      </c>
      <c r="C236" s="1">
        <v>1207</v>
      </c>
      <c r="E236" s="2" t="str">
        <f>IF(ISNA(MATCH(C236,B:B,0)),C236,"")</f>
        <v/>
      </c>
    </row>
    <row r="237" s="1" customFormat="1" spans="2:5">
      <c r="B237" s="4">
        <v>1359</v>
      </c>
      <c r="C237" s="1">
        <v>1208</v>
      </c>
      <c r="E237" s="2" t="str">
        <f>IF(ISNA(MATCH(C237,B:B,0)),C237,"")</f>
        <v/>
      </c>
    </row>
    <row r="238" s="1" customFormat="1" spans="2:5">
      <c r="B238" s="4">
        <v>1360</v>
      </c>
      <c r="C238" s="1">
        <v>1209</v>
      </c>
      <c r="E238" s="2" t="str">
        <f>IF(ISNA(MATCH(C238,B:B,0)),C238,"")</f>
        <v/>
      </c>
    </row>
    <row r="239" s="1" customFormat="1" spans="2:5">
      <c r="B239" s="4">
        <v>1362</v>
      </c>
      <c r="C239" s="1">
        <v>1210</v>
      </c>
      <c r="E239" s="2" t="str">
        <f>IF(ISNA(MATCH(C239,B:B,0)),C239,"")</f>
        <v/>
      </c>
    </row>
    <row r="240" s="1" customFormat="1" spans="2:5">
      <c r="B240" s="4">
        <v>1367</v>
      </c>
      <c r="C240" s="1">
        <v>1217</v>
      </c>
      <c r="E240" s="2" t="str">
        <f>IF(ISNA(MATCH(C240,B:B,0)),C240,"")</f>
        <v/>
      </c>
    </row>
    <row r="241" s="1" customFormat="1" spans="2:5">
      <c r="B241" s="4">
        <v>1368</v>
      </c>
      <c r="C241" s="1">
        <v>1228</v>
      </c>
      <c r="E241" s="2" t="str">
        <f>IF(ISNA(MATCH(C241,B:B,0)),C241,"")</f>
        <v/>
      </c>
    </row>
    <row r="242" s="1" customFormat="1" spans="2:5">
      <c r="B242" s="4">
        <v>1369</v>
      </c>
      <c r="C242" s="1">
        <v>1249</v>
      </c>
      <c r="E242" s="2" t="str">
        <f>IF(ISNA(MATCH(C242,B:B,0)),C242,"")</f>
        <v/>
      </c>
    </row>
    <row r="243" s="1" customFormat="1" spans="2:5">
      <c r="B243" s="4">
        <v>1370</v>
      </c>
      <c r="C243" s="1">
        <v>1255</v>
      </c>
      <c r="E243" s="2" t="str">
        <f>IF(ISNA(MATCH(C243,B:B,0)),C243,"")</f>
        <v/>
      </c>
    </row>
    <row r="244" s="1" customFormat="1" spans="2:5">
      <c r="B244" s="4">
        <v>1371</v>
      </c>
      <c r="C244" s="1">
        <v>1264</v>
      </c>
      <c r="E244" s="2" t="str">
        <f>IF(ISNA(MATCH(C244,B:B,0)),C244,"")</f>
        <v/>
      </c>
    </row>
    <row r="245" s="1" customFormat="1" spans="2:5">
      <c r="B245" s="4">
        <v>1372</v>
      </c>
      <c r="C245" s="1">
        <v>1265</v>
      </c>
      <c r="E245" s="2" t="str">
        <f>IF(ISNA(MATCH(C245,B:B,0)),C245,"")</f>
        <v/>
      </c>
    </row>
    <row r="246" s="1" customFormat="1" spans="2:5">
      <c r="B246" s="4">
        <v>1373</v>
      </c>
      <c r="C246" s="1">
        <v>1267</v>
      </c>
      <c r="E246" s="2" t="str">
        <f>IF(ISNA(MATCH(C246,B:B,0)),C246,"")</f>
        <v/>
      </c>
    </row>
    <row r="247" s="1" customFormat="1" spans="2:5">
      <c r="B247" s="4">
        <v>1377</v>
      </c>
      <c r="C247" s="1">
        <v>1270</v>
      </c>
      <c r="E247" s="2" t="str">
        <f>IF(ISNA(MATCH(C247,B:B,0)),C247,"")</f>
        <v/>
      </c>
    </row>
    <row r="248" s="1" customFormat="1" spans="2:5">
      <c r="B248" s="4">
        <v>1378</v>
      </c>
      <c r="C248" s="1">
        <v>1276</v>
      </c>
      <c r="E248" s="2" t="str">
        <f>IF(ISNA(MATCH(C248,B:B,0)),C248,"")</f>
        <v/>
      </c>
    </row>
    <row r="249" s="1" customFormat="1" spans="2:5">
      <c r="B249" s="4">
        <v>1379</v>
      </c>
      <c r="C249" s="1">
        <v>1284</v>
      </c>
      <c r="E249" s="2">
        <f>IF(ISNA(MATCH(C249,B:B,0)),C249,"")</f>
        <v>1284</v>
      </c>
    </row>
    <row r="250" s="1" customFormat="1" spans="2:5">
      <c r="B250" s="4">
        <v>1380</v>
      </c>
      <c r="C250" s="1">
        <v>1287</v>
      </c>
      <c r="E250" s="2">
        <f>IF(ISNA(MATCH(C250,B:B,0)),C250,"")</f>
        <v>1287</v>
      </c>
    </row>
    <row r="251" s="1" customFormat="1" spans="2:5">
      <c r="B251" s="4">
        <v>1384</v>
      </c>
      <c r="C251" s="1">
        <v>1309</v>
      </c>
      <c r="E251" s="2" t="str">
        <f>IF(ISNA(MATCH(C251,B:B,0)),C251,"")</f>
        <v/>
      </c>
    </row>
    <row r="252" s="1" customFormat="1" spans="2:5">
      <c r="B252" s="4">
        <v>1385</v>
      </c>
      <c r="C252" s="1">
        <v>1329</v>
      </c>
      <c r="E252" s="2" t="str">
        <f>IF(ISNA(MATCH(C252,B:B,0)),C252,"")</f>
        <v/>
      </c>
    </row>
    <row r="253" s="1" customFormat="1" spans="2:5">
      <c r="B253" s="4">
        <v>1388</v>
      </c>
      <c r="C253" s="1">
        <v>1341</v>
      </c>
      <c r="E253" s="2" t="str">
        <f>IF(ISNA(MATCH(C253,B:B,0)),C253,"")</f>
        <v/>
      </c>
    </row>
    <row r="254" s="1" customFormat="1" spans="2:5">
      <c r="B254" s="4">
        <v>1390</v>
      </c>
      <c r="C254" s="1">
        <v>1350</v>
      </c>
      <c r="E254" s="2" t="str">
        <f>IF(ISNA(MATCH(C254,B:B,0)),C254,"")</f>
        <v/>
      </c>
    </row>
    <row r="255" s="1" customFormat="1" spans="2:5">
      <c r="B255" s="4">
        <v>1396</v>
      </c>
      <c r="C255" s="1">
        <v>1352</v>
      </c>
      <c r="E255" s="2" t="str">
        <f>IF(ISNA(MATCH(C255,B:B,0)),C255,"")</f>
        <v/>
      </c>
    </row>
    <row r="256" s="1" customFormat="1" spans="2:5">
      <c r="B256" s="4">
        <v>1407</v>
      </c>
      <c r="C256" s="1">
        <v>1353</v>
      </c>
      <c r="E256" s="2" t="str">
        <f>IF(ISNA(MATCH(C256,B:B,0)),C256,"")</f>
        <v/>
      </c>
    </row>
    <row r="257" s="1" customFormat="1" spans="2:5">
      <c r="B257" s="4">
        <v>1408</v>
      </c>
      <c r="C257" s="1">
        <v>1355</v>
      </c>
      <c r="E257" s="2">
        <f>IF(ISNA(MATCH(C257,B:B,0)),C257,"")</f>
        <v>1355</v>
      </c>
    </row>
    <row r="258" s="1" customFormat="1" spans="2:5">
      <c r="B258" s="4">
        <v>1414</v>
      </c>
      <c r="C258" s="1">
        <v>1356</v>
      </c>
      <c r="E258" s="2" t="str">
        <f>IF(ISNA(MATCH(C258,B:B,0)),C258,"")</f>
        <v/>
      </c>
    </row>
    <row r="259" s="1" customFormat="1" spans="2:5">
      <c r="B259" s="4">
        <v>1415</v>
      </c>
      <c r="C259" s="1">
        <v>1357</v>
      </c>
      <c r="E259" s="2" t="str">
        <f>IF(ISNA(MATCH(C259,B:B,0)),C259,"")</f>
        <v/>
      </c>
    </row>
    <row r="260" s="1" customFormat="1" spans="2:5">
      <c r="B260" s="4">
        <v>1417</v>
      </c>
      <c r="C260" s="1">
        <v>1358</v>
      </c>
      <c r="E260" s="2" t="str">
        <f>IF(ISNA(MATCH(C260,B:B,0)),C260,"")</f>
        <v/>
      </c>
    </row>
    <row r="261" s="1" customFormat="1" spans="2:5">
      <c r="B261" s="4">
        <v>1422</v>
      </c>
      <c r="C261" s="1">
        <v>1359</v>
      </c>
      <c r="E261" s="2" t="str">
        <f>IF(ISNA(MATCH(C261,B:B,0)),C261,"")</f>
        <v/>
      </c>
    </row>
    <row r="262" s="1" customFormat="1" spans="2:5">
      <c r="B262" s="4">
        <v>1427</v>
      </c>
      <c r="C262" s="1">
        <v>1360</v>
      </c>
      <c r="E262" s="2" t="str">
        <f>IF(ISNA(MATCH(C262,B:B,0)),C262,"")</f>
        <v/>
      </c>
    </row>
    <row r="263" s="1" customFormat="1" spans="2:5">
      <c r="B263" s="4">
        <v>1428</v>
      </c>
      <c r="C263" s="1">
        <v>1362</v>
      </c>
      <c r="E263" s="2" t="str">
        <f>IF(ISNA(MATCH(C263,B:B,0)),C263,"")</f>
        <v/>
      </c>
    </row>
    <row r="264" s="1" customFormat="1" spans="2:5">
      <c r="B264" s="4">
        <v>1429</v>
      </c>
      <c r="C264" s="1">
        <v>1367</v>
      </c>
      <c r="E264" s="2" t="str">
        <f>IF(ISNA(MATCH(C264,B:B,0)),C264,"")</f>
        <v/>
      </c>
    </row>
    <row r="265" s="1" customFormat="1" spans="2:5">
      <c r="B265" s="4">
        <v>1431</v>
      </c>
      <c r="C265" s="1">
        <v>1368</v>
      </c>
      <c r="E265" s="2" t="str">
        <f>IF(ISNA(MATCH(C265,B:B,0)),C265,"")</f>
        <v/>
      </c>
    </row>
    <row r="266" s="1" customFormat="1" spans="2:5">
      <c r="B266" s="4">
        <v>1445</v>
      </c>
      <c r="C266" s="1">
        <v>1369</v>
      </c>
      <c r="E266" s="2" t="str">
        <f>IF(ISNA(MATCH(C266,B:B,0)),C266,"")</f>
        <v/>
      </c>
    </row>
    <row r="267" s="1" customFormat="1" spans="2:5">
      <c r="B267" s="4">
        <v>1447</v>
      </c>
      <c r="C267" s="1">
        <v>1370</v>
      </c>
      <c r="E267" s="2" t="str">
        <f>IF(ISNA(MATCH(C267,B:B,0)),C267,"")</f>
        <v/>
      </c>
    </row>
    <row r="268" s="1" customFormat="1" spans="2:5">
      <c r="B268" s="4">
        <v>1460</v>
      </c>
      <c r="C268" s="1">
        <v>1371</v>
      </c>
      <c r="E268" s="2" t="str">
        <f>IF(ISNA(MATCH(C268,B:B,0)),C268,"")</f>
        <v/>
      </c>
    </row>
    <row r="269" s="1" customFormat="1" spans="2:5">
      <c r="B269" s="4">
        <v>1461</v>
      </c>
      <c r="C269" s="1">
        <v>1372</v>
      </c>
      <c r="E269" s="2" t="str">
        <f>IF(ISNA(MATCH(C269,B:B,0)),C269,"")</f>
        <v/>
      </c>
    </row>
    <row r="270" s="1" customFormat="1" spans="2:5">
      <c r="B270" s="4">
        <v>1462</v>
      </c>
      <c r="C270" s="1">
        <v>1373</v>
      </c>
      <c r="E270" s="2" t="str">
        <f>IF(ISNA(MATCH(C270,B:B,0)),C270,"")</f>
        <v/>
      </c>
    </row>
    <row r="271" s="1" customFormat="1" spans="2:5">
      <c r="B271" s="4">
        <v>1463</v>
      </c>
      <c r="C271" s="1">
        <v>1374</v>
      </c>
      <c r="E271" s="2">
        <f>IF(ISNA(MATCH(C271,B:B,0)),C271,"")</f>
        <v>1374</v>
      </c>
    </row>
    <row r="272" s="1" customFormat="1" spans="2:5">
      <c r="B272" s="4">
        <v>1464</v>
      </c>
      <c r="C272" s="1">
        <v>1377</v>
      </c>
      <c r="E272" s="2" t="str">
        <f>IF(ISNA(MATCH(C272,B:B,0)),C272,"")</f>
        <v/>
      </c>
    </row>
    <row r="273" s="1" customFormat="1" spans="2:5">
      <c r="B273" s="4">
        <v>1466</v>
      </c>
      <c r="C273" s="1">
        <v>1378</v>
      </c>
      <c r="E273" s="2" t="str">
        <f>IF(ISNA(MATCH(C273,B:B,0)),C273,"")</f>
        <v/>
      </c>
    </row>
    <row r="274" s="1" customFormat="1" spans="2:5">
      <c r="B274" s="4">
        <v>1468</v>
      </c>
      <c r="C274" s="1">
        <v>1379</v>
      </c>
      <c r="E274" s="2" t="str">
        <f>IF(ISNA(MATCH(C274,B:B,0)),C274,"")</f>
        <v/>
      </c>
    </row>
    <row r="275" s="1" customFormat="1" spans="2:5">
      <c r="B275" s="4">
        <v>1473</v>
      </c>
      <c r="C275" s="1">
        <v>1380</v>
      </c>
      <c r="E275" s="2" t="str">
        <f>IF(ISNA(MATCH(C275,B:B,0)),C275,"")</f>
        <v/>
      </c>
    </row>
    <row r="276" s="1" customFormat="1" spans="2:5">
      <c r="B276" s="4">
        <v>1475</v>
      </c>
      <c r="C276" s="1">
        <v>1384</v>
      </c>
      <c r="E276" s="2" t="str">
        <f>IF(ISNA(MATCH(C276,B:B,0)),C276,"")</f>
        <v/>
      </c>
    </row>
    <row r="277" s="1" customFormat="1" spans="2:5">
      <c r="B277" s="4">
        <v>1476</v>
      </c>
      <c r="C277" s="1">
        <v>1385</v>
      </c>
      <c r="E277" s="2" t="str">
        <f>IF(ISNA(MATCH(C277,B:B,0)),C277,"")</f>
        <v/>
      </c>
    </row>
    <row r="278" s="1" customFormat="1" spans="2:5">
      <c r="B278" s="4">
        <v>1480</v>
      </c>
      <c r="C278" s="1">
        <v>1388</v>
      </c>
      <c r="E278" s="2" t="str">
        <f>IF(ISNA(MATCH(C278,B:B,0)),C278,"")</f>
        <v/>
      </c>
    </row>
    <row r="279" s="1" customFormat="1" spans="2:5">
      <c r="B279" s="4">
        <v>1491</v>
      </c>
      <c r="C279" s="1">
        <v>1390</v>
      </c>
      <c r="E279" s="2" t="str">
        <f>IF(ISNA(MATCH(C279,B:B,0)),C279,"")</f>
        <v/>
      </c>
    </row>
    <row r="280" s="1" customFormat="1" spans="2:5">
      <c r="B280" s="4">
        <v>1492</v>
      </c>
      <c r="C280" s="1">
        <v>1396</v>
      </c>
      <c r="E280" s="2" t="str">
        <f>IF(ISNA(MATCH(C280,B:B,0)),C280,"")</f>
        <v/>
      </c>
    </row>
    <row r="281" s="1" customFormat="1" spans="2:5">
      <c r="B281" s="4">
        <v>1493</v>
      </c>
      <c r="C281" s="1">
        <v>1406</v>
      </c>
      <c r="E281" s="2">
        <f>IF(ISNA(MATCH(C281,B:B,0)),C281,"")</f>
        <v>1406</v>
      </c>
    </row>
    <row r="282" s="1" customFormat="1" spans="2:5">
      <c r="B282" s="4">
        <v>1494</v>
      </c>
      <c r="C282" s="1">
        <v>1407</v>
      </c>
      <c r="E282" s="2" t="str">
        <f>IF(ISNA(MATCH(C282,B:B,0)),C282,"")</f>
        <v/>
      </c>
    </row>
    <row r="283" s="1" customFormat="1" spans="2:5">
      <c r="B283" s="4">
        <v>1495</v>
      </c>
      <c r="C283" s="1">
        <v>1408</v>
      </c>
      <c r="E283" s="2" t="str">
        <f>IF(ISNA(MATCH(C283,B:B,0)),C283,"")</f>
        <v/>
      </c>
    </row>
    <row r="284" s="1" customFormat="1" spans="2:5">
      <c r="B284" s="4">
        <v>1496</v>
      </c>
      <c r="C284" s="1">
        <v>1409</v>
      </c>
      <c r="E284" s="2">
        <f>IF(ISNA(MATCH(C284,B:B,0)),C284,"")</f>
        <v>1409</v>
      </c>
    </row>
    <row r="285" s="1" customFormat="1" spans="2:5">
      <c r="B285" s="4">
        <v>1500</v>
      </c>
      <c r="C285" s="1">
        <v>1414</v>
      </c>
      <c r="E285" s="2" t="str">
        <f>IF(ISNA(MATCH(C285,B:B,0)),C285,"")</f>
        <v/>
      </c>
    </row>
    <row r="286" s="1" customFormat="1" spans="2:5">
      <c r="B286" s="4">
        <v>1505</v>
      </c>
      <c r="C286" s="1">
        <v>1415</v>
      </c>
      <c r="E286" s="2" t="str">
        <f>IF(ISNA(MATCH(C286,B:B,0)),C286,"")</f>
        <v/>
      </c>
    </row>
    <row r="287" s="1" customFormat="1" spans="2:5">
      <c r="B287" s="4">
        <v>1506</v>
      </c>
      <c r="C287" s="1">
        <v>1417</v>
      </c>
      <c r="E287" s="2" t="str">
        <f>IF(ISNA(MATCH(C287,B:B,0)),C287,"")</f>
        <v/>
      </c>
    </row>
    <row r="288" s="1" customFormat="1" spans="2:5">
      <c r="B288" s="4">
        <v>1507</v>
      </c>
      <c r="C288" s="1">
        <v>1422</v>
      </c>
      <c r="E288" s="2" t="str">
        <f>IF(ISNA(MATCH(C288,B:B,0)),C288,"")</f>
        <v/>
      </c>
    </row>
    <row r="289" s="1" customFormat="1" spans="2:5">
      <c r="B289" s="4">
        <v>1509</v>
      </c>
      <c r="C289" s="1">
        <v>1423</v>
      </c>
      <c r="E289" s="2">
        <f>IF(ISNA(MATCH(C289,B:B,0)),C289,"")</f>
        <v>1423</v>
      </c>
    </row>
    <row r="290" s="1" customFormat="1" spans="2:5">
      <c r="B290" s="4">
        <v>1510</v>
      </c>
      <c r="C290" s="1">
        <v>1424</v>
      </c>
      <c r="E290" s="2">
        <f>IF(ISNA(MATCH(C290,B:B,0)),C290,"")</f>
        <v>1424</v>
      </c>
    </row>
    <row r="291" s="1" customFormat="1" spans="2:5">
      <c r="B291" s="4">
        <v>1511</v>
      </c>
      <c r="C291" s="1">
        <v>1427</v>
      </c>
      <c r="E291" s="2" t="str">
        <f>IF(ISNA(MATCH(C291,B:B,0)),C291,"")</f>
        <v/>
      </c>
    </row>
    <row r="292" s="1" customFormat="1" spans="2:5">
      <c r="B292" s="4">
        <v>1513</v>
      </c>
      <c r="C292" s="1">
        <v>1428</v>
      </c>
      <c r="E292" s="2" t="str">
        <f>IF(ISNA(MATCH(C292,B:B,0)),C292,"")</f>
        <v/>
      </c>
    </row>
    <row r="293" s="1" customFormat="1" spans="2:5">
      <c r="B293" s="4">
        <v>1514</v>
      </c>
      <c r="C293" s="1">
        <v>1429</v>
      </c>
      <c r="E293" s="2" t="str">
        <f>IF(ISNA(MATCH(C293,B:B,0)),C293,"")</f>
        <v/>
      </c>
    </row>
    <row r="294" s="1" customFormat="1" spans="2:5">
      <c r="B294" s="4">
        <v>1515</v>
      </c>
      <c r="C294" s="1">
        <v>1431</v>
      </c>
      <c r="E294" s="2" t="str">
        <f>IF(ISNA(MATCH(C294,B:B,0)),C294,"")</f>
        <v/>
      </c>
    </row>
    <row r="295" s="1" customFormat="1" spans="2:5">
      <c r="B295" s="4">
        <v>1521</v>
      </c>
      <c r="C295" s="1">
        <v>1435</v>
      </c>
      <c r="E295" s="2">
        <f>IF(ISNA(MATCH(C295,B:B,0)),C295,"")</f>
        <v>1435</v>
      </c>
    </row>
    <row r="296" s="1" customFormat="1" spans="2:5">
      <c r="B296" s="4">
        <v>1523</v>
      </c>
      <c r="C296" s="1">
        <v>1445</v>
      </c>
      <c r="E296" s="2" t="str">
        <f>IF(ISNA(MATCH(C296,B:B,0)),C296,"")</f>
        <v/>
      </c>
    </row>
    <row r="297" s="1" customFormat="1" spans="2:5">
      <c r="B297" s="4">
        <v>1524</v>
      </c>
      <c r="C297" s="1">
        <v>1447</v>
      </c>
      <c r="E297" s="2" t="str">
        <f>IF(ISNA(MATCH(C297,B:B,0)),C297,"")</f>
        <v/>
      </c>
    </row>
    <row r="298" s="1" customFormat="1" spans="2:5">
      <c r="B298" s="4">
        <v>1538</v>
      </c>
      <c r="C298" s="1">
        <v>1458</v>
      </c>
      <c r="E298" s="2">
        <f>IF(ISNA(MATCH(C298,B:B,0)),C298,"")</f>
        <v>1458</v>
      </c>
    </row>
    <row r="299" s="1" customFormat="1" spans="2:5">
      <c r="B299" s="4">
        <v>1540</v>
      </c>
      <c r="C299" s="1">
        <v>1459</v>
      </c>
      <c r="E299" s="2">
        <f>IF(ISNA(MATCH(C299,B:B,0)),C299,"")</f>
        <v>1459</v>
      </c>
    </row>
    <row r="300" s="1" customFormat="1" spans="2:5">
      <c r="B300" s="4">
        <v>1544</v>
      </c>
      <c r="C300" s="1">
        <v>1460</v>
      </c>
      <c r="E300" s="2" t="str">
        <f>IF(ISNA(MATCH(C300,B:B,0)),C300,"")</f>
        <v/>
      </c>
    </row>
    <row r="301" s="1" customFormat="1" spans="2:5">
      <c r="B301" s="4">
        <v>1546</v>
      </c>
      <c r="C301" s="1">
        <v>1461</v>
      </c>
      <c r="E301" s="2" t="str">
        <f>IF(ISNA(MATCH(C301,B:B,0)),C301,"")</f>
        <v/>
      </c>
    </row>
    <row r="302" s="1" customFormat="1" spans="2:5">
      <c r="B302" s="4">
        <v>1552</v>
      </c>
      <c r="C302" s="1">
        <v>1462</v>
      </c>
      <c r="E302" s="2" t="str">
        <f>IF(ISNA(MATCH(C302,B:B,0)),C302,"")</f>
        <v/>
      </c>
    </row>
    <row r="303" s="1" customFormat="1" spans="2:5">
      <c r="B303" s="4">
        <v>1557</v>
      </c>
      <c r="C303" s="1">
        <v>1463</v>
      </c>
      <c r="E303" s="2" t="str">
        <f>IF(ISNA(MATCH(C303,B:B,0)),C303,"")</f>
        <v/>
      </c>
    </row>
    <row r="304" s="1" customFormat="1" spans="2:5">
      <c r="B304" s="4">
        <v>1559</v>
      </c>
      <c r="C304" s="1">
        <v>1464</v>
      </c>
      <c r="E304" s="2" t="str">
        <f>IF(ISNA(MATCH(C304,B:B,0)),C304,"")</f>
        <v/>
      </c>
    </row>
    <row r="305" s="1" customFormat="1" spans="2:5">
      <c r="B305" s="4">
        <v>1560</v>
      </c>
      <c r="C305" s="1">
        <v>1466</v>
      </c>
      <c r="E305" s="2" t="str">
        <f>IF(ISNA(MATCH(C305,B:B,0)),C305,"")</f>
        <v/>
      </c>
    </row>
    <row r="306" s="1" customFormat="1" spans="2:5">
      <c r="B306" s="4">
        <v>1563</v>
      </c>
      <c r="C306" s="1">
        <v>1468</v>
      </c>
      <c r="E306" s="2" t="str">
        <f>IF(ISNA(MATCH(C306,B:B,0)),C306,"")</f>
        <v/>
      </c>
    </row>
    <row r="307" s="1" customFormat="1" spans="2:5">
      <c r="B307" s="4">
        <v>1569</v>
      </c>
      <c r="C307" s="1">
        <v>1473</v>
      </c>
      <c r="E307" s="2" t="str">
        <f>IF(ISNA(MATCH(C307,B:B,0)),C307,"")</f>
        <v/>
      </c>
    </row>
    <row r="308" s="1" customFormat="1" spans="2:5">
      <c r="B308" s="4">
        <v>1570</v>
      </c>
      <c r="C308" s="1">
        <v>1474</v>
      </c>
      <c r="E308" s="2">
        <f>IF(ISNA(MATCH(C308,B:B,0)),C308,"")</f>
        <v>1474</v>
      </c>
    </row>
    <row r="309" s="1" customFormat="1" spans="2:5">
      <c r="B309" s="4">
        <v>1572</v>
      </c>
      <c r="C309" s="1">
        <v>1475</v>
      </c>
      <c r="E309" s="2" t="str">
        <f>IF(ISNA(MATCH(C309,B:B,0)),C309,"")</f>
        <v/>
      </c>
    </row>
    <row r="310" s="1" customFormat="1" spans="2:5">
      <c r="B310" s="4">
        <v>1573</v>
      </c>
      <c r="C310" s="1">
        <v>1476</v>
      </c>
      <c r="E310" s="2" t="str">
        <f>IF(ISNA(MATCH(C310,B:B,0)),C310,"")</f>
        <v/>
      </c>
    </row>
    <row r="311" s="1" customFormat="1" spans="2:5">
      <c r="B311" s="4">
        <v>1574</v>
      </c>
      <c r="C311" s="1">
        <v>1480</v>
      </c>
      <c r="E311" s="2" t="str">
        <f>IF(ISNA(MATCH(C311,B:B,0)),C311,"")</f>
        <v/>
      </c>
    </row>
    <row r="312" s="1" customFormat="1" spans="2:5">
      <c r="B312" s="4">
        <v>1575</v>
      </c>
      <c r="C312" s="1">
        <v>1491</v>
      </c>
      <c r="E312" s="2" t="str">
        <f>IF(ISNA(MATCH(C312,B:B,0)),C312,"")</f>
        <v/>
      </c>
    </row>
    <row r="313" s="1" customFormat="1" spans="2:5">
      <c r="B313" s="4">
        <v>1577</v>
      </c>
      <c r="C313" s="1">
        <v>1492</v>
      </c>
      <c r="E313" s="2" t="str">
        <f>IF(ISNA(MATCH(C313,B:B,0)),C313,"")</f>
        <v/>
      </c>
    </row>
    <row r="314" s="1" customFormat="1" spans="2:5">
      <c r="B314" s="4">
        <v>1619</v>
      </c>
      <c r="C314" s="1">
        <v>1493</v>
      </c>
      <c r="E314" s="2" t="str">
        <f>IF(ISNA(MATCH(C314,B:B,0)),C314,"")</f>
        <v/>
      </c>
    </row>
    <row r="315" s="1" customFormat="1" spans="2:5">
      <c r="B315" s="4">
        <v>1623</v>
      </c>
      <c r="C315" s="1">
        <v>1494</v>
      </c>
      <c r="E315" s="2" t="str">
        <f>IF(ISNA(MATCH(C315,B:B,0)),C315,"")</f>
        <v/>
      </c>
    </row>
    <row r="316" s="1" customFormat="1" spans="2:5">
      <c r="B316" s="4">
        <v>1624</v>
      </c>
      <c r="C316" s="1">
        <v>1495</v>
      </c>
      <c r="E316" s="2" t="str">
        <f>IF(ISNA(MATCH(C316,B:B,0)),C316,"")</f>
        <v/>
      </c>
    </row>
    <row r="317" s="1" customFormat="1" spans="2:5">
      <c r="B317" s="4">
        <v>1635</v>
      </c>
      <c r="C317" s="1">
        <v>1496</v>
      </c>
      <c r="E317" s="2" t="str">
        <f>IF(ISNA(MATCH(C317,B:B,0)),C317,"")</f>
        <v/>
      </c>
    </row>
    <row r="318" s="1" customFormat="1" spans="2:5">
      <c r="B318" s="4">
        <v>1636</v>
      </c>
      <c r="C318" s="1">
        <v>1499</v>
      </c>
      <c r="E318" s="2">
        <f>IF(ISNA(MATCH(C318,B:B,0)),C318,"")</f>
        <v>1499</v>
      </c>
    </row>
    <row r="319" s="1" customFormat="1" spans="2:5">
      <c r="B319" s="4">
        <v>1643</v>
      </c>
      <c r="C319" s="1">
        <v>1500</v>
      </c>
      <c r="E319" s="2" t="str">
        <f>IF(ISNA(MATCH(C319,B:B,0)),C319,"")</f>
        <v/>
      </c>
    </row>
    <row r="320" s="1" customFormat="1" spans="2:5">
      <c r="B320" s="4">
        <v>1645</v>
      </c>
      <c r="C320" s="1">
        <v>1502</v>
      </c>
      <c r="E320" s="2">
        <f>IF(ISNA(MATCH(C320,B:B,0)),C320,"")</f>
        <v>1502</v>
      </c>
    </row>
    <row r="321" s="1" customFormat="1" spans="2:5">
      <c r="B321" s="4">
        <v>1649</v>
      </c>
      <c r="C321" s="1">
        <v>1505</v>
      </c>
      <c r="E321" s="2" t="str">
        <f>IF(ISNA(MATCH(C321,B:B,0)),C321,"")</f>
        <v/>
      </c>
    </row>
    <row r="322" s="1" customFormat="1" spans="2:5">
      <c r="B322" s="4">
        <v>1654</v>
      </c>
      <c r="C322" s="1">
        <v>1506</v>
      </c>
      <c r="E322" s="2" t="str">
        <f>IF(ISNA(MATCH(C322,B:B,0)),C322,"")</f>
        <v/>
      </c>
    </row>
    <row r="323" s="1" customFormat="1" spans="2:5">
      <c r="B323" s="4">
        <v>1657</v>
      </c>
      <c r="C323" s="1">
        <v>1507</v>
      </c>
      <c r="E323" s="2" t="str">
        <f>IF(ISNA(MATCH(C323,B:B,0)),C323,"")</f>
        <v/>
      </c>
    </row>
    <row r="324" s="1" customFormat="1" spans="2:5">
      <c r="B324" s="4">
        <v>1666</v>
      </c>
      <c r="C324" s="1">
        <v>1509</v>
      </c>
      <c r="E324" s="2" t="str">
        <f>IF(ISNA(MATCH(C324,B:B,0)),C324,"")</f>
        <v/>
      </c>
    </row>
    <row r="325" s="1" customFormat="1" spans="2:5">
      <c r="B325" s="4">
        <v>1668</v>
      </c>
      <c r="C325" s="1">
        <v>1510</v>
      </c>
      <c r="E325" s="2" t="str">
        <f>IF(ISNA(MATCH(C325,B:B,0)),C325,"")</f>
        <v/>
      </c>
    </row>
    <row r="326" s="1" customFormat="1" spans="2:5">
      <c r="B326" s="4">
        <v>1670</v>
      </c>
      <c r="C326" s="1">
        <v>1511</v>
      </c>
      <c r="E326" s="2" t="str">
        <f>IF(ISNA(MATCH(C326,B:B,0)),C326,"")</f>
        <v/>
      </c>
    </row>
    <row r="327" s="1" customFormat="1" spans="2:5">
      <c r="B327" s="4">
        <v>1671</v>
      </c>
      <c r="C327" s="1">
        <v>1513</v>
      </c>
      <c r="E327" s="2" t="str">
        <f>IF(ISNA(MATCH(C327,B:B,0)),C327,"")</f>
        <v/>
      </c>
    </row>
    <row r="328" s="1" customFormat="1" spans="2:5">
      <c r="B328" s="4">
        <v>1672</v>
      </c>
      <c r="C328" s="1">
        <v>1514</v>
      </c>
      <c r="E328" s="2" t="str">
        <f>IF(ISNA(MATCH(C328,B:B,0)),C328,"")</f>
        <v/>
      </c>
    </row>
    <row r="329" s="1" customFormat="1" spans="2:5">
      <c r="B329" s="4">
        <v>1678</v>
      </c>
      <c r="C329" s="1">
        <v>1515</v>
      </c>
      <c r="E329" s="2" t="str">
        <f>IF(ISNA(MATCH(C329,B:B,0)),C329,"")</f>
        <v/>
      </c>
    </row>
    <row r="330" s="1" customFormat="1" spans="2:5">
      <c r="B330" s="4">
        <v>1680</v>
      </c>
      <c r="C330" s="1">
        <v>1517</v>
      </c>
      <c r="E330" s="2">
        <f>IF(ISNA(MATCH(C330,B:B,0)),C330,"")</f>
        <v>1517</v>
      </c>
    </row>
    <row r="331" s="1" customFormat="1" spans="2:5">
      <c r="B331" s="4">
        <v>1681</v>
      </c>
      <c r="C331" s="1">
        <v>1521</v>
      </c>
      <c r="E331" s="2" t="str">
        <f>IF(ISNA(MATCH(C331,B:B,0)),C331,"")</f>
        <v/>
      </c>
    </row>
    <row r="332" s="1" customFormat="1" spans="2:5">
      <c r="B332" s="4">
        <v>1682</v>
      </c>
      <c r="C332" s="1">
        <v>1522</v>
      </c>
      <c r="E332" s="2">
        <f>IF(ISNA(MATCH(C332,B:B,0)),C332,"")</f>
        <v>1522</v>
      </c>
    </row>
    <row r="333" s="1" customFormat="1" spans="2:5">
      <c r="B333" s="4">
        <v>1683</v>
      </c>
      <c r="C333" s="1">
        <v>1523</v>
      </c>
      <c r="E333" s="2" t="str">
        <f>IF(ISNA(MATCH(C333,B:B,0)),C333,"")</f>
        <v/>
      </c>
    </row>
    <row r="334" s="1" customFormat="1" spans="2:5">
      <c r="B334" s="4">
        <v>1684</v>
      </c>
      <c r="C334" s="1">
        <v>1524</v>
      </c>
      <c r="E334" s="2" t="str">
        <f>IF(ISNA(MATCH(C334,B:B,0)),C334,"")</f>
        <v/>
      </c>
    </row>
    <row r="335" s="1" customFormat="1" spans="2:5">
      <c r="B335" s="4">
        <v>1687</v>
      </c>
      <c r="C335" s="1">
        <v>1532</v>
      </c>
      <c r="E335" s="2">
        <f>IF(ISNA(MATCH(C335,B:B,0)),C335,"")</f>
        <v>1532</v>
      </c>
    </row>
    <row r="336" s="1" customFormat="1" spans="2:5">
      <c r="B336" s="4">
        <v>1688</v>
      </c>
      <c r="C336" s="1">
        <v>1538</v>
      </c>
      <c r="E336" s="2" t="str">
        <f>IF(ISNA(MATCH(C336,B:B,0)),C336,"")</f>
        <v/>
      </c>
    </row>
    <row r="337" s="1" customFormat="1" spans="2:5">
      <c r="B337" s="4">
        <v>1690</v>
      </c>
      <c r="C337" s="1">
        <v>1540</v>
      </c>
      <c r="E337" s="2" t="str">
        <f>IF(ISNA(MATCH(C337,B:B,0)),C337,"")</f>
        <v/>
      </c>
    </row>
    <row r="338" s="1" customFormat="1" spans="2:5">
      <c r="B338" s="4">
        <v>1691</v>
      </c>
      <c r="C338" s="1">
        <v>1544</v>
      </c>
      <c r="E338" s="2" t="str">
        <f>IF(ISNA(MATCH(C338,B:B,0)),C338,"")</f>
        <v/>
      </c>
    </row>
    <row r="339" s="1" customFormat="1" spans="2:5">
      <c r="B339" s="4">
        <v>1692</v>
      </c>
      <c r="C339" s="1">
        <v>1546</v>
      </c>
      <c r="E339" s="2" t="str">
        <f>IF(ISNA(MATCH(C339,B:B,0)),C339,"")</f>
        <v/>
      </c>
    </row>
    <row r="340" s="1" customFormat="1" spans="2:5">
      <c r="B340" s="4">
        <v>1693</v>
      </c>
      <c r="C340" s="1">
        <v>1552</v>
      </c>
      <c r="E340" s="2" t="str">
        <f>IF(ISNA(MATCH(C340,B:B,0)),C340,"")</f>
        <v/>
      </c>
    </row>
    <row r="341" s="1" customFormat="1" spans="2:5">
      <c r="B341" s="4">
        <v>1697</v>
      </c>
      <c r="C341" s="1">
        <v>1557</v>
      </c>
      <c r="E341" s="2" t="str">
        <f>IF(ISNA(MATCH(C341,B:B,0)),C341,"")</f>
        <v/>
      </c>
    </row>
    <row r="342" s="1" customFormat="1" spans="2:5">
      <c r="B342" s="4">
        <v>1698</v>
      </c>
      <c r="C342" s="1">
        <v>1559</v>
      </c>
      <c r="E342" s="2" t="str">
        <f>IF(ISNA(MATCH(C342,B:B,0)),C342,"")</f>
        <v/>
      </c>
    </row>
    <row r="343" s="1" customFormat="1" spans="2:5">
      <c r="B343" s="4">
        <v>1700</v>
      </c>
      <c r="C343" s="1">
        <v>1560</v>
      </c>
      <c r="E343" s="2" t="str">
        <f>IF(ISNA(MATCH(C343,B:B,0)),C343,"")</f>
        <v/>
      </c>
    </row>
    <row r="344" s="1" customFormat="1" spans="2:5">
      <c r="B344" s="4">
        <v>1707</v>
      </c>
      <c r="C344" s="1">
        <v>1563</v>
      </c>
      <c r="E344" s="2" t="str">
        <f>IF(ISNA(MATCH(C344,B:B,0)),C344,"")</f>
        <v/>
      </c>
    </row>
    <row r="345" s="1" customFormat="1" spans="2:5">
      <c r="B345" s="4">
        <v>1708</v>
      </c>
      <c r="C345" s="1">
        <v>1569</v>
      </c>
      <c r="E345" s="2" t="str">
        <f>IF(ISNA(MATCH(C345,B:B,0)),C345,"")</f>
        <v/>
      </c>
    </row>
    <row r="346" s="1" customFormat="1" spans="2:5">
      <c r="B346" s="4">
        <v>1709</v>
      </c>
      <c r="C346" s="1">
        <v>1570</v>
      </c>
      <c r="E346" s="2" t="str">
        <f>IF(ISNA(MATCH(C346,B:B,0)),C346,"")</f>
        <v/>
      </c>
    </row>
    <row r="347" s="1" customFormat="1" spans="2:5">
      <c r="B347" s="4">
        <v>1713</v>
      </c>
      <c r="C347" s="1">
        <v>1571</v>
      </c>
      <c r="E347" s="2">
        <f>IF(ISNA(MATCH(C347,B:B,0)),C347,"")</f>
        <v>1571</v>
      </c>
    </row>
    <row r="348" s="1" customFormat="1" spans="2:5">
      <c r="B348" s="4">
        <v>1826</v>
      </c>
      <c r="C348" s="1">
        <v>1572</v>
      </c>
      <c r="E348" s="2" t="str">
        <f>IF(ISNA(MATCH(C348,B:B,0)),C348,"")</f>
        <v/>
      </c>
    </row>
    <row r="349" s="1" customFormat="1" spans="2:5">
      <c r="B349" s="4">
        <v>1830</v>
      </c>
      <c r="C349" s="1">
        <v>1573</v>
      </c>
      <c r="E349" s="2" t="str">
        <f>IF(ISNA(MATCH(C349,B:B,0)),C349,"")</f>
        <v/>
      </c>
    </row>
    <row r="350" s="1" customFormat="1" spans="2:5">
      <c r="B350" s="4">
        <v>1831</v>
      </c>
      <c r="C350" s="1">
        <v>1574</v>
      </c>
      <c r="E350" s="2" t="str">
        <f>IF(ISNA(MATCH(C350,B:B,0)),C350,"")</f>
        <v/>
      </c>
    </row>
    <row r="351" s="1" customFormat="1" spans="2:5">
      <c r="B351" s="4">
        <v>1835</v>
      </c>
      <c r="C351" s="1">
        <v>1575</v>
      </c>
      <c r="E351" s="2" t="str">
        <f>IF(ISNA(MATCH(C351,B:B,0)),C351,"")</f>
        <v/>
      </c>
    </row>
    <row r="352" s="1" customFormat="1" spans="2:5">
      <c r="B352" s="4">
        <v>1894</v>
      </c>
      <c r="C352" s="1">
        <v>1577</v>
      </c>
      <c r="E352" s="2" t="str">
        <f>IF(ISNA(MATCH(C352,B:B,0)),C352,"")</f>
        <v/>
      </c>
    </row>
    <row r="353" s="1" customFormat="1" spans="2:5">
      <c r="B353" s="4">
        <v>1895</v>
      </c>
      <c r="C353" s="1">
        <v>1619</v>
      </c>
      <c r="E353" s="2" t="str">
        <f>IF(ISNA(MATCH(C353,B:B,0)),C353,"")</f>
        <v/>
      </c>
    </row>
    <row r="354" s="1" customFormat="1" spans="2:5">
      <c r="B354" s="4">
        <v>1897</v>
      </c>
      <c r="C354" s="1">
        <v>1621</v>
      </c>
      <c r="E354" s="2">
        <f>IF(ISNA(MATCH(C354,B:B,0)),C354,"")</f>
        <v>1621</v>
      </c>
    </row>
    <row r="355" s="1" customFormat="1" spans="2:5">
      <c r="B355" s="4">
        <v>1904</v>
      </c>
      <c r="C355" s="1">
        <v>1623</v>
      </c>
      <c r="E355" s="2" t="str">
        <f>IF(ISNA(MATCH(C355,B:B,0)),C355,"")</f>
        <v/>
      </c>
    </row>
    <row r="356" s="1" customFormat="1" spans="2:5">
      <c r="B356" s="4">
        <v>1907</v>
      </c>
      <c r="C356" s="1">
        <v>1624</v>
      </c>
      <c r="E356" s="2" t="str">
        <f>IF(ISNA(MATCH(C356,B:B,0)),C356,"")</f>
        <v/>
      </c>
    </row>
    <row r="357" s="1" customFormat="1" spans="2:5">
      <c r="B357" s="4">
        <v>1908</v>
      </c>
      <c r="C357" s="1">
        <v>1626</v>
      </c>
      <c r="E357" s="2">
        <f>IF(ISNA(MATCH(C357,B:B,0)),C357,"")</f>
        <v>1626</v>
      </c>
    </row>
    <row r="358" s="1" customFormat="1" spans="2:5">
      <c r="B358" s="4">
        <v>1911</v>
      </c>
      <c r="C358" s="1">
        <v>1635</v>
      </c>
      <c r="E358" s="2" t="str">
        <f>IF(ISNA(MATCH(C358,B:B,0)),C358,"")</f>
        <v/>
      </c>
    </row>
    <row r="359" s="1" customFormat="1" spans="2:5">
      <c r="B359" s="4">
        <v>1913</v>
      </c>
      <c r="C359" s="1">
        <v>1636</v>
      </c>
      <c r="E359" s="2" t="str">
        <f>IF(ISNA(MATCH(C359,B:B,0)),C359,"")</f>
        <v/>
      </c>
    </row>
    <row r="360" s="1" customFormat="1" spans="2:5">
      <c r="B360" s="4">
        <v>1915</v>
      </c>
      <c r="C360" s="1">
        <v>1643</v>
      </c>
      <c r="E360" s="2" t="str">
        <f>IF(ISNA(MATCH(C360,B:B,0)),C360,"")</f>
        <v/>
      </c>
    </row>
    <row r="361" s="1" customFormat="1" spans="2:5">
      <c r="B361" s="4">
        <v>1917</v>
      </c>
      <c r="C361" s="1">
        <v>1645</v>
      </c>
      <c r="E361" s="2" t="str">
        <f>IF(ISNA(MATCH(C361,B:B,0)),C361,"")</f>
        <v/>
      </c>
    </row>
    <row r="362" s="1" customFormat="1" spans="2:5">
      <c r="B362" s="4">
        <v>1918</v>
      </c>
      <c r="C362" s="1">
        <v>1649</v>
      </c>
      <c r="E362" s="2" t="str">
        <f>IF(ISNA(MATCH(C362,B:B,0)),C362,"")</f>
        <v/>
      </c>
    </row>
    <row r="363" s="1" customFormat="1" spans="2:5">
      <c r="B363" s="4">
        <v>1924</v>
      </c>
      <c r="C363" s="1">
        <v>1654</v>
      </c>
      <c r="E363" s="2" t="str">
        <f>IF(ISNA(MATCH(C363,B:B,0)),C363,"")</f>
        <v/>
      </c>
    </row>
    <row r="364" s="1" customFormat="1" spans="2:5">
      <c r="B364" s="4">
        <v>1925</v>
      </c>
      <c r="C364" s="1">
        <v>1657</v>
      </c>
      <c r="E364" s="2" t="str">
        <f>IF(ISNA(MATCH(C364,B:B,0)),C364,"")</f>
        <v/>
      </c>
    </row>
    <row r="365" s="1" customFormat="1" spans="2:5">
      <c r="B365" s="4">
        <v>1926</v>
      </c>
      <c r="C365" s="1">
        <v>1660</v>
      </c>
      <c r="E365" s="2">
        <f>IF(ISNA(MATCH(C365,B:B,0)),C365,"")</f>
        <v>1660</v>
      </c>
    </row>
    <row r="366" s="1" customFormat="1" spans="2:5">
      <c r="B366" s="4">
        <v>1927</v>
      </c>
      <c r="C366" s="1">
        <v>1666</v>
      </c>
      <c r="E366" s="2" t="str">
        <f>IF(ISNA(MATCH(C366,B:B,0)),C366,"")</f>
        <v/>
      </c>
    </row>
    <row r="367" s="1" customFormat="1" spans="2:5">
      <c r="B367" s="4">
        <v>1928</v>
      </c>
      <c r="C367" s="1">
        <v>1667</v>
      </c>
      <c r="E367" s="2">
        <f>IF(ISNA(MATCH(C367,B:B,0)),C367,"")</f>
        <v>1667</v>
      </c>
    </row>
    <row r="368" s="1" customFormat="1" spans="2:5">
      <c r="B368" s="4">
        <v>1930</v>
      </c>
      <c r="C368" s="1">
        <v>1668</v>
      </c>
      <c r="E368" s="2" t="str">
        <f>IF(ISNA(MATCH(C368,B:B,0)),C368,"")</f>
        <v/>
      </c>
    </row>
    <row r="369" s="1" customFormat="1" spans="2:5">
      <c r="B369" s="4">
        <v>1932</v>
      </c>
      <c r="C369" s="1">
        <v>1670</v>
      </c>
      <c r="E369" s="2" t="str">
        <f>IF(ISNA(MATCH(C369,B:B,0)),C369,"")</f>
        <v/>
      </c>
    </row>
    <row r="370" s="1" customFormat="1" spans="2:5">
      <c r="B370" s="4">
        <v>1934</v>
      </c>
      <c r="C370" s="1">
        <v>1671</v>
      </c>
      <c r="E370" s="2" t="str">
        <f>IF(ISNA(MATCH(C370,B:B,0)),C370,"")</f>
        <v/>
      </c>
    </row>
    <row r="371" s="1" customFormat="1" spans="2:5">
      <c r="B371" s="4">
        <v>1936</v>
      </c>
      <c r="C371" s="1">
        <v>1672</v>
      </c>
      <c r="E371" s="2" t="str">
        <f>IF(ISNA(MATCH(C371,B:B,0)),C371,"")</f>
        <v/>
      </c>
    </row>
    <row r="372" s="1" customFormat="1" spans="2:5">
      <c r="B372" s="4">
        <v>1937</v>
      </c>
      <c r="C372" s="1">
        <v>1678</v>
      </c>
      <c r="E372" s="2" t="str">
        <f>IF(ISNA(MATCH(C372,B:B,0)),C372,"")</f>
        <v/>
      </c>
    </row>
    <row r="373" s="1" customFormat="1" spans="2:5">
      <c r="B373" s="4">
        <v>1938</v>
      </c>
      <c r="C373" s="1">
        <v>1680</v>
      </c>
      <c r="E373" s="2" t="str">
        <f>IF(ISNA(MATCH(C373,B:B,0)),C373,"")</f>
        <v/>
      </c>
    </row>
    <row r="374" s="1" customFormat="1" spans="2:5">
      <c r="B374" s="4">
        <v>1939</v>
      </c>
      <c r="C374" s="1">
        <v>1681</v>
      </c>
      <c r="E374" s="2" t="str">
        <f>IF(ISNA(MATCH(C374,B:B,0)),C374,"")</f>
        <v/>
      </c>
    </row>
    <row r="375" s="1" customFormat="1" spans="2:5">
      <c r="B375" s="4">
        <v>1940</v>
      </c>
      <c r="C375" s="1">
        <v>1682</v>
      </c>
      <c r="E375" s="2" t="str">
        <f>IF(ISNA(MATCH(C375,B:B,0)),C375,"")</f>
        <v/>
      </c>
    </row>
    <row r="376" s="1" customFormat="1" spans="2:5">
      <c r="B376" s="4">
        <v>1942</v>
      </c>
      <c r="C376" s="1">
        <v>1683</v>
      </c>
      <c r="E376" s="2" t="str">
        <f>IF(ISNA(MATCH(C376,B:B,0)),C376,"")</f>
        <v/>
      </c>
    </row>
    <row r="377" s="1" customFormat="1" spans="2:5">
      <c r="B377" s="4">
        <v>1943</v>
      </c>
      <c r="C377" s="1">
        <v>1684</v>
      </c>
      <c r="E377" s="2" t="str">
        <f>IF(ISNA(MATCH(C377,B:B,0)),C377,"")</f>
        <v/>
      </c>
    </row>
    <row r="378" s="1" customFormat="1" spans="2:5">
      <c r="B378" s="4">
        <v>1964</v>
      </c>
      <c r="C378" s="1">
        <v>1687</v>
      </c>
      <c r="E378" s="2" t="str">
        <f>IF(ISNA(MATCH(C378,B:B,0)),C378,"")</f>
        <v/>
      </c>
    </row>
    <row r="379" s="1" customFormat="1" spans="2:5">
      <c r="B379" s="4">
        <v>2057</v>
      </c>
      <c r="C379" s="1">
        <v>1688</v>
      </c>
      <c r="E379" s="2" t="str">
        <f>IF(ISNA(MATCH(C379,B:B,0)),C379,"")</f>
        <v/>
      </c>
    </row>
    <row r="380" s="1" customFormat="1" spans="2:5">
      <c r="B380" s="4">
        <v>2058</v>
      </c>
      <c r="C380" s="1">
        <v>1690</v>
      </c>
      <c r="E380" s="2" t="str">
        <f>IF(ISNA(MATCH(C380,B:B,0)),C380,"")</f>
        <v/>
      </c>
    </row>
    <row r="381" s="1" customFormat="1" spans="2:5">
      <c r="B381" s="4">
        <v>2072</v>
      </c>
      <c r="C381" s="1">
        <v>1691</v>
      </c>
      <c r="E381" s="2" t="str">
        <f>IF(ISNA(MATCH(C381,B:B,0)),C381,"")</f>
        <v/>
      </c>
    </row>
    <row r="382" s="1" customFormat="1" spans="2:5">
      <c r="B382" s="4">
        <v>2079</v>
      </c>
      <c r="C382" s="1">
        <v>1692</v>
      </c>
      <c r="E382" s="2" t="str">
        <f>IF(ISNA(MATCH(C382,B:B,0)),C382,"")</f>
        <v/>
      </c>
    </row>
    <row r="383" s="1" customFormat="1" spans="2:5">
      <c r="B383" s="4">
        <v>2115</v>
      </c>
      <c r="C383" s="1">
        <v>1693</v>
      </c>
      <c r="E383" s="2" t="str">
        <f>IF(ISNA(MATCH(C383,B:B,0)),C383,"")</f>
        <v/>
      </c>
    </row>
    <row r="384" s="1" customFormat="1" spans="2:5">
      <c r="B384" s="4">
        <v>2118</v>
      </c>
      <c r="C384" s="1">
        <v>1697</v>
      </c>
      <c r="E384" s="2" t="str">
        <f>IF(ISNA(MATCH(C384,B:B,0)),C384,"")</f>
        <v/>
      </c>
    </row>
    <row r="385" s="1" customFormat="1" spans="2:5">
      <c r="B385" s="4">
        <v>2120</v>
      </c>
      <c r="C385" s="1">
        <v>1698</v>
      </c>
      <c r="E385" s="2" t="str">
        <f>IF(ISNA(MATCH(C385,B:B,0)),C385,"")</f>
        <v/>
      </c>
    </row>
    <row r="386" s="1" customFormat="1" spans="2:5">
      <c r="B386" s="4">
        <v>2121</v>
      </c>
      <c r="C386" s="1">
        <v>1699</v>
      </c>
      <c r="E386" s="2">
        <f>IF(ISNA(MATCH(C386,B:B,0)),C386,"")</f>
        <v>1699</v>
      </c>
    </row>
    <row r="387" s="1" customFormat="1" spans="2:5">
      <c r="B387" s="4">
        <v>2182</v>
      </c>
      <c r="C387" s="1">
        <v>1700</v>
      </c>
      <c r="E387" s="2" t="str">
        <f>IF(ISNA(MATCH(C387,B:B,0)),C387,"")</f>
        <v/>
      </c>
    </row>
    <row r="388" s="1" customFormat="1" spans="2:5">
      <c r="B388" s="4">
        <v>2216</v>
      </c>
      <c r="C388" s="1">
        <v>1707</v>
      </c>
      <c r="E388" s="2" t="str">
        <f>IF(ISNA(MATCH(C388,B:B,0)),C388,"")</f>
        <v/>
      </c>
    </row>
    <row r="389" s="1" customFormat="1" spans="2:5">
      <c r="B389" s="4">
        <v>2283</v>
      </c>
      <c r="C389" s="1">
        <v>1708</v>
      </c>
      <c r="E389" s="2" t="str">
        <f>IF(ISNA(MATCH(C389,B:B,0)),C389,"")</f>
        <v/>
      </c>
    </row>
    <row r="390" s="1" customFormat="1" spans="2:5">
      <c r="B390" s="4">
        <v>2333</v>
      </c>
      <c r="C390" s="1">
        <v>1709</v>
      </c>
      <c r="E390" s="2" t="str">
        <f>IF(ISNA(MATCH(C390,B:B,0)),C390,"")</f>
        <v/>
      </c>
    </row>
    <row r="391" s="1" customFormat="1" spans="2:5">
      <c r="B391" s="4">
        <v>2336</v>
      </c>
      <c r="C391" s="1">
        <v>1710</v>
      </c>
      <c r="E391" s="2">
        <f>IF(ISNA(MATCH(C391,B:B,0)),C391,"")</f>
        <v>1710</v>
      </c>
    </row>
    <row r="392" s="1" customFormat="1" spans="2:5">
      <c r="B392" s="4">
        <v>2338</v>
      </c>
      <c r="C392" s="1">
        <v>1713</v>
      </c>
      <c r="E392" s="2" t="str">
        <f>IF(ISNA(MATCH(C392,B:B,0)),C392,"")</f>
        <v/>
      </c>
    </row>
    <row r="393" s="1" customFormat="1" spans="2:5">
      <c r="B393" s="4">
        <v>2339</v>
      </c>
      <c r="C393" s="1">
        <v>1826</v>
      </c>
      <c r="E393" s="2" t="str">
        <f>IF(ISNA(MATCH(C393,B:B,0)),C393,"")</f>
        <v/>
      </c>
    </row>
    <row r="394" s="1" customFormat="1" spans="2:5">
      <c r="B394" s="4">
        <v>2341</v>
      </c>
      <c r="C394" s="1">
        <v>1830</v>
      </c>
      <c r="E394" s="2" t="str">
        <f>IF(ISNA(MATCH(C394,B:B,0)),C394,"")</f>
        <v/>
      </c>
    </row>
    <row r="395" s="1" customFormat="1" spans="2:5">
      <c r="B395" s="4">
        <v>2342</v>
      </c>
      <c r="C395" s="1">
        <v>1831</v>
      </c>
      <c r="E395" s="2" t="str">
        <f>IF(ISNA(MATCH(C395,B:B,0)),C395,"")</f>
        <v/>
      </c>
    </row>
    <row r="396" s="1" customFormat="1" spans="2:5">
      <c r="B396" s="4">
        <v>2346</v>
      </c>
      <c r="C396" s="1">
        <v>1835</v>
      </c>
      <c r="E396" s="2" t="str">
        <f>IF(ISNA(MATCH(C396,B:B,0)),C396,"")</f>
        <v/>
      </c>
    </row>
    <row r="397" s="1" customFormat="1" spans="2:5">
      <c r="B397" s="4">
        <v>2451</v>
      </c>
      <c r="C397" s="1">
        <v>1894</v>
      </c>
      <c r="E397" s="2" t="str">
        <f>IF(ISNA(MATCH(C397,B:B,0)),C397,"")</f>
        <v/>
      </c>
    </row>
    <row r="398" s="1" customFormat="1" spans="2:5">
      <c r="B398" s="4">
        <v>2480</v>
      </c>
      <c r="C398" s="1">
        <v>1895</v>
      </c>
      <c r="E398" s="2" t="str">
        <f>IF(ISNA(MATCH(C398,B:B,0)),C398,"")</f>
        <v/>
      </c>
    </row>
    <row r="399" s="1" customFormat="1" spans="2:5">
      <c r="B399" s="4">
        <v>2506</v>
      </c>
      <c r="C399" s="1">
        <v>1897</v>
      </c>
      <c r="E399" s="2" t="str">
        <f>IF(ISNA(MATCH(C399,B:B,0)),C399,"")</f>
        <v/>
      </c>
    </row>
    <row r="400" s="1" customFormat="1" spans="2:5">
      <c r="B400" s="4">
        <v>2620</v>
      </c>
      <c r="C400" s="1">
        <v>1904</v>
      </c>
      <c r="E400" s="2" t="str">
        <f>IF(ISNA(MATCH(C400,B:B,0)),C400,"")</f>
        <v/>
      </c>
    </row>
    <row r="401" s="1" customFormat="1" spans="2:5">
      <c r="B401" s="4">
        <v>2626</v>
      </c>
      <c r="C401" s="1">
        <v>1907</v>
      </c>
      <c r="E401" s="2" t="str">
        <f>IF(ISNA(MATCH(C401,B:B,0)),C401,"")</f>
        <v/>
      </c>
    </row>
    <row r="402" s="1" customFormat="1" spans="2:5">
      <c r="B402" s="4">
        <v>2628</v>
      </c>
      <c r="C402" s="1">
        <v>1908</v>
      </c>
      <c r="E402" s="2" t="str">
        <f>IF(ISNA(MATCH(C402,B:B,0)),C402,"")</f>
        <v/>
      </c>
    </row>
    <row r="403" s="1" customFormat="1" spans="2:5">
      <c r="B403" s="4">
        <v>2631</v>
      </c>
      <c r="C403" s="1">
        <v>1911</v>
      </c>
      <c r="E403" s="2" t="str">
        <f>IF(ISNA(MATCH(C403,B:B,0)),C403,"")</f>
        <v/>
      </c>
    </row>
    <row r="404" s="1" customFormat="1" spans="2:5">
      <c r="B404" s="4">
        <v>2632</v>
      </c>
      <c r="C404" s="1">
        <v>1913</v>
      </c>
      <c r="E404" s="2" t="str">
        <f>IF(ISNA(MATCH(C404,B:B,0)),C404,"")</f>
        <v/>
      </c>
    </row>
    <row r="405" s="1" customFormat="1" spans="2:5">
      <c r="B405" s="4">
        <v>2633</v>
      </c>
      <c r="C405" s="1">
        <v>1915</v>
      </c>
      <c r="E405" s="2" t="str">
        <f>IF(ISNA(MATCH(C405,B:B,0)),C405,"")</f>
        <v/>
      </c>
    </row>
    <row r="406" s="1" customFormat="1" spans="2:5">
      <c r="B406" s="4">
        <v>2635</v>
      </c>
      <c r="C406" s="1">
        <v>1917</v>
      </c>
      <c r="E406" s="2" t="str">
        <f>IF(ISNA(MATCH(C406,B:B,0)),C406,"")</f>
        <v/>
      </c>
    </row>
    <row r="407" s="1" customFormat="1" spans="2:5">
      <c r="B407" s="4">
        <v>2636</v>
      </c>
      <c r="C407" s="1">
        <v>1918</v>
      </c>
      <c r="E407" s="2" t="str">
        <f>IF(ISNA(MATCH(C407,B:B,0)),C407,"")</f>
        <v/>
      </c>
    </row>
    <row r="408" s="1" customFormat="1" spans="2:5">
      <c r="B408" s="4">
        <v>2641</v>
      </c>
      <c r="C408" s="1">
        <v>1924</v>
      </c>
      <c r="E408" s="2" t="str">
        <f>IF(ISNA(MATCH(C408,B:B,0)),C408,"")</f>
        <v/>
      </c>
    </row>
    <row r="409" s="1" customFormat="1" spans="2:5">
      <c r="B409" s="4">
        <v>2642</v>
      </c>
      <c r="C409" s="1">
        <v>1925</v>
      </c>
      <c r="E409" s="2" t="str">
        <f>IF(ISNA(MATCH(C409,B:B,0)),C409,"")</f>
        <v/>
      </c>
    </row>
    <row r="410" s="1" customFormat="1" spans="2:5">
      <c r="B410" s="4">
        <v>2644</v>
      </c>
      <c r="C410" s="1">
        <v>1926</v>
      </c>
      <c r="E410" s="2" t="str">
        <f>IF(ISNA(MATCH(C410,B:B,0)),C410,"")</f>
        <v/>
      </c>
    </row>
    <row r="411" s="1" customFormat="1" spans="2:5">
      <c r="B411" s="4">
        <v>2645</v>
      </c>
      <c r="C411" s="1">
        <v>1927</v>
      </c>
      <c r="E411" s="2" t="str">
        <f>IF(ISNA(MATCH(C411,B:B,0)),C411,"")</f>
        <v/>
      </c>
    </row>
    <row r="412" s="1" customFormat="1" spans="2:5">
      <c r="B412" s="4">
        <v>2649</v>
      </c>
      <c r="C412" s="1">
        <v>1928</v>
      </c>
      <c r="E412" s="2" t="str">
        <f>IF(ISNA(MATCH(C412,B:B,0)),C412,"")</f>
        <v/>
      </c>
    </row>
    <row r="413" s="1" customFormat="1" spans="2:5">
      <c r="B413" s="4">
        <v>2650</v>
      </c>
      <c r="C413" s="1">
        <v>1930</v>
      </c>
      <c r="E413" s="2" t="str">
        <f>IF(ISNA(MATCH(C413,B:B,0)),C413,"")</f>
        <v/>
      </c>
    </row>
    <row r="414" s="1" customFormat="1" spans="2:5">
      <c r="B414" s="4">
        <v>2651</v>
      </c>
      <c r="C414" s="1">
        <v>1931</v>
      </c>
      <c r="E414" s="2">
        <f>IF(ISNA(MATCH(C414,B:B,0)),C414,"")</f>
        <v>1931</v>
      </c>
    </row>
    <row r="415" s="1" customFormat="1" spans="2:5">
      <c r="B415" s="4">
        <v>2652</v>
      </c>
      <c r="C415" s="1">
        <v>1932</v>
      </c>
      <c r="E415" s="2" t="str">
        <f>IF(ISNA(MATCH(C415,B:B,0)),C415,"")</f>
        <v/>
      </c>
    </row>
    <row r="416" s="1" customFormat="1" spans="2:5">
      <c r="B416" s="4">
        <v>2655</v>
      </c>
      <c r="C416" s="1">
        <v>1934</v>
      </c>
      <c r="E416" s="2" t="str">
        <f>IF(ISNA(MATCH(C416,B:B,0)),C416,"")</f>
        <v/>
      </c>
    </row>
    <row r="417" s="1" customFormat="1" spans="2:5">
      <c r="B417" s="4">
        <v>2657</v>
      </c>
      <c r="C417" s="1">
        <v>1936</v>
      </c>
      <c r="E417" s="2" t="str">
        <f>IF(ISNA(MATCH(C417,B:B,0)),C417,"")</f>
        <v/>
      </c>
    </row>
    <row r="418" s="1" customFormat="1" spans="2:5">
      <c r="B418" s="4">
        <v>2658</v>
      </c>
      <c r="C418" s="1">
        <v>1937</v>
      </c>
      <c r="E418" s="2" t="str">
        <f>IF(ISNA(MATCH(C418,B:B,0)),C418,"")</f>
        <v/>
      </c>
    </row>
    <row r="419" s="1" customFormat="1" spans="2:5">
      <c r="B419" s="4">
        <v>2659</v>
      </c>
      <c r="C419" s="1">
        <v>1938</v>
      </c>
      <c r="E419" s="2" t="str">
        <f>IF(ISNA(MATCH(C419,B:B,0)),C419,"")</f>
        <v/>
      </c>
    </row>
    <row r="420" s="1" customFormat="1" spans="2:5">
      <c r="B420" s="4">
        <v>2660</v>
      </c>
      <c r="C420" s="1">
        <v>1939</v>
      </c>
      <c r="E420" s="2" t="str">
        <f>IF(ISNA(MATCH(C420,B:B,0)),C420,"")</f>
        <v/>
      </c>
    </row>
    <row r="421" s="1" customFormat="1" spans="2:5">
      <c r="B421" s="4">
        <v>2665</v>
      </c>
      <c r="C421" s="1">
        <v>1940</v>
      </c>
      <c r="E421" s="2" t="str">
        <f>IF(ISNA(MATCH(C421,B:B,0)),C421,"")</f>
        <v/>
      </c>
    </row>
    <row r="422" s="1" customFormat="1" spans="2:5">
      <c r="B422" s="4">
        <v>2675</v>
      </c>
      <c r="C422" s="1">
        <v>1941</v>
      </c>
      <c r="E422" s="2">
        <f>IF(ISNA(MATCH(C422,B:B,0)),C422,"")</f>
        <v>1941</v>
      </c>
    </row>
    <row r="423" s="1" customFormat="1" spans="2:5">
      <c r="B423" s="4">
        <v>2702</v>
      </c>
      <c r="C423" s="1">
        <v>1942</v>
      </c>
      <c r="E423" s="2" t="str">
        <f>IF(ISNA(MATCH(C423,B:B,0)),C423,"")</f>
        <v/>
      </c>
    </row>
    <row r="424" s="1" customFormat="1" spans="2:5">
      <c r="B424" s="4">
        <v>2703</v>
      </c>
      <c r="C424" s="1">
        <v>1943</v>
      </c>
      <c r="E424" s="2" t="str">
        <f>IF(ISNA(MATCH(C424,B:B,0)),C424,"")</f>
        <v/>
      </c>
    </row>
    <row r="425" s="1" customFormat="1" spans="2:5">
      <c r="B425" s="4">
        <v>2704</v>
      </c>
      <c r="C425" s="1">
        <v>1964</v>
      </c>
      <c r="E425" s="2" t="str">
        <f>IF(ISNA(MATCH(C425,B:B,0)),C425,"")</f>
        <v/>
      </c>
    </row>
    <row r="426" s="1" customFormat="1" spans="2:5">
      <c r="B426" s="4">
        <v>2705</v>
      </c>
      <c r="C426" s="1">
        <v>1973</v>
      </c>
      <c r="E426" s="2">
        <f>IF(ISNA(MATCH(C426,B:B,0)),C426,"")</f>
        <v>1973</v>
      </c>
    </row>
    <row r="427" s="1" customFormat="1" spans="2:5">
      <c r="B427" s="4">
        <v>2706</v>
      </c>
      <c r="C427" s="1">
        <v>1982</v>
      </c>
      <c r="E427" s="2">
        <f>IF(ISNA(MATCH(C427,B:B,0)),C427,"")</f>
        <v>1982</v>
      </c>
    </row>
    <row r="428" s="1" customFormat="1" spans="2:5">
      <c r="B428" s="4">
        <v>2730</v>
      </c>
      <c r="C428" s="1">
        <v>2056</v>
      </c>
      <c r="E428" s="2">
        <f>IF(ISNA(MATCH(C428,B:B,0)),C428,"")</f>
        <v>2056</v>
      </c>
    </row>
    <row r="429" s="1" customFormat="1" spans="2:5">
      <c r="B429" s="4">
        <v>2731</v>
      </c>
      <c r="C429" s="1">
        <v>2057</v>
      </c>
      <c r="E429" s="2" t="str">
        <f>IF(ISNA(MATCH(C429,B:B,0)),C429,"")</f>
        <v/>
      </c>
    </row>
    <row r="430" s="1" customFormat="1" spans="2:5">
      <c r="B430" s="4">
        <v>2732</v>
      </c>
      <c r="C430" s="1">
        <v>2058</v>
      </c>
      <c r="E430" s="2" t="str">
        <f>IF(ISNA(MATCH(C430,B:B,0)),C430,"")</f>
        <v/>
      </c>
    </row>
    <row r="431" s="1" customFormat="1" spans="2:5">
      <c r="B431" s="4">
        <v>2733</v>
      </c>
      <c r="C431" s="1">
        <v>2066</v>
      </c>
      <c r="E431" s="2">
        <f>IF(ISNA(MATCH(C431,B:B,0)),C431,"")</f>
        <v>2066</v>
      </c>
    </row>
    <row r="432" s="1" customFormat="1" spans="2:5">
      <c r="B432" s="4">
        <v>2735</v>
      </c>
      <c r="C432" s="1">
        <v>2072</v>
      </c>
      <c r="E432" s="2" t="str">
        <f>IF(ISNA(MATCH(C432,B:B,0)),C432,"")</f>
        <v/>
      </c>
    </row>
    <row r="433" s="1" customFormat="1" spans="2:5">
      <c r="B433" s="4">
        <v>2737</v>
      </c>
      <c r="C433" s="1">
        <v>2079</v>
      </c>
      <c r="E433" s="2" t="str">
        <f>IF(ISNA(MATCH(C433,B:B,0)),C433,"")</f>
        <v/>
      </c>
    </row>
    <row r="434" s="1" customFormat="1" spans="2:5">
      <c r="B434" s="4">
        <v>2738</v>
      </c>
      <c r="C434" s="1">
        <v>2101</v>
      </c>
      <c r="E434" s="2">
        <f>IF(ISNA(MATCH(C434,B:B,0)),C434,"")</f>
        <v>2101</v>
      </c>
    </row>
    <row r="435" s="1" customFormat="1" spans="2:5">
      <c r="B435" s="4">
        <v>2739</v>
      </c>
      <c r="C435" s="1">
        <v>2115</v>
      </c>
      <c r="E435" s="2" t="str">
        <f>IF(ISNA(MATCH(C435,B:B,0)),C435,"")</f>
        <v/>
      </c>
    </row>
    <row r="436" s="1" customFormat="1" spans="2:5">
      <c r="B436" s="4">
        <v>2775</v>
      </c>
      <c r="C436" s="1">
        <v>2118</v>
      </c>
      <c r="E436" s="2" t="str">
        <f>IF(ISNA(MATCH(C436,B:B,0)),C436,"")</f>
        <v/>
      </c>
    </row>
    <row r="437" s="1" customFormat="1" spans="2:5">
      <c r="B437" s="4">
        <v>2780</v>
      </c>
      <c r="C437" s="1">
        <v>2120</v>
      </c>
      <c r="E437" s="2" t="str">
        <f>IF(ISNA(MATCH(C437,B:B,0)),C437,"")</f>
        <v/>
      </c>
    </row>
    <row r="438" s="1" customFormat="1" spans="2:5">
      <c r="B438" s="4">
        <v>2785</v>
      </c>
      <c r="C438" s="1">
        <v>2121</v>
      </c>
      <c r="E438" s="2" t="str">
        <f>IF(ISNA(MATCH(C438,B:B,0)),C438,"")</f>
        <v/>
      </c>
    </row>
    <row r="439" s="1" customFormat="1" spans="2:5">
      <c r="B439" s="4">
        <v>2798</v>
      </c>
      <c r="C439" s="1">
        <v>2182</v>
      </c>
      <c r="E439" s="2" t="str">
        <f>IF(ISNA(MATCH(C439,B:B,0)),C439,"")</f>
        <v/>
      </c>
    </row>
    <row r="440" s="1" customFormat="1" spans="2:5">
      <c r="B440" s="4">
        <v>2801</v>
      </c>
      <c r="C440" s="1">
        <v>2216</v>
      </c>
      <c r="E440" s="2" t="str">
        <f>IF(ISNA(MATCH(C440,B:B,0)),C440,"")</f>
        <v/>
      </c>
    </row>
    <row r="441" s="1" customFormat="1" spans="2:5">
      <c r="B441" s="4">
        <v>2842</v>
      </c>
      <c r="C441" s="1">
        <v>2283</v>
      </c>
      <c r="E441" s="2" t="str">
        <f>IF(ISNA(MATCH(C441,B:B,0)),C441,"")</f>
        <v/>
      </c>
    </row>
    <row r="442" s="1" customFormat="1" spans="2:5">
      <c r="B442" s="4">
        <v>2971</v>
      </c>
      <c r="C442" s="1">
        <v>2329</v>
      </c>
      <c r="E442" s="2">
        <f>IF(ISNA(MATCH(C442,B:B,0)),C442,"")</f>
        <v>2329</v>
      </c>
    </row>
    <row r="443" s="1" customFormat="1" spans="2:5">
      <c r="B443" s="4">
        <v>2983</v>
      </c>
      <c r="C443" s="1">
        <v>2330</v>
      </c>
      <c r="E443" s="2">
        <f>IF(ISNA(MATCH(C443,B:B,0)),C443,"")</f>
        <v>2330</v>
      </c>
    </row>
    <row r="444" s="1" customFormat="1" spans="2:5">
      <c r="B444" s="4">
        <v>2984</v>
      </c>
      <c r="C444" s="1">
        <v>2333</v>
      </c>
      <c r="E444" s="2" t="str">
        <f>IF(ISNA(MATCH(C444,B:B,0)),C444,"")</f>
        <v/>
      </c>
    </row>
    <row r="445" s="1" customFormat="1" spans="2:5">
      <c r="B445" s="4">
        <v>2991</v>
      </c>
      <c r="C445" s="1">
        <v>2336</v>
      </c>
      <c r="E445" s="2" t="str">
        <f>IF(ISNA(MATCH(C445,B:B,0)),C445,"")</f>
        <v/>
      </c>
    </row>
    <row r="446" s="1" customFormat="1" spans="2:5">
      <c r="B446" s="4">
        <v>2992</v>
      </c>
      <c r="C446" s="1">
        <v>2338</v>
      </c>
      <c r="E446" s="2" t="str">
        <f>IF(ISNA(MATCH(C446,B:B,0)),C446,"")</f>
        <v/>
      </c>
    </row>
    <row r="447" s="1" customFormat="1" spans="2:5">
      <c r="B447" s="4">
        <v>2994</v>
      </c>
      <c r="C447" s="1">
        <v>2339</v>
      </c>
      <c r="E447" s="2" t="str">
        <f>IF(ISNA(MATCH(C447,B:B,0)),C447,"")</f>
        <v/>
      </c>
    </row>
    <row r="448" s="1" customFormat="1" spans="2:5">
      <c r="B448" s="4">
        <v>2995</v>
      </c>
      <c r="C448" s="1">
        <v>2341</v>
      </c>
      <c r="E448" s="2" t="str">
        <f>IF(ISNA(MATCH(C448,B:B,0)),C448,"")</f>
        <v/>
      </c>
    </row>
    <row r="449" s="1" customFormat="1" spans="2:5">
      <c r="B449" s="4">
        <v>2996</v>
      </c>
      <c r="C449" s="1">
        <v>2342</v>
      </c>
      <c r="E449" s="2" t="str">
        <f>IF(ISNA(MATCH(C449,B:B,0)),C449,"")</f>
        <v/>
      </c>
    </row>
    <row r="450" s="1" customFormat="1" spans="2:5">
      <c r="B450" s="4">
        <v>2999</v>
      </c>
      <c r="C450" s="1">
        <v>2346</v>
      </c>
      <c r="E450" s="2" t="str">
        <f>IF(ISNA(MATCH(C450,B:B,0)),C450,"")</f>
        <v/>
      </c>
    </row>
    <row r="451" s="1" customFormat="1" spans="2:5">
      <c r="B451" s="4">
        <v>3001</v>
      </c>
      <c r="C451" s="1">
        <v>2451</v>
      </c>
      <c r="E451" s="2" t="str">
        <f>IF(ISNA(MATCH(C451,B:B,0)),C451,"")</f>
        <v/>
      </c>
    </row>
    <row r="452" s="1" customFormat="1" spans="2:5">
      <c r="B452" s="4">
        <v>3002</v>
      </c>
      <c r="C452" s="1">
        <v>2480</v>
      </c>
      <c r="E452" s="2" t="str">
        <f>IF(ISNA(MATCH(C452,B:B,0)),C452,"")</f>
        <v/>
      </c>
    </row>
    <row r="453" s="1" customFormat="1" spans="2:5">
      <c r="B453" s="4">
        <v>3007</v>
      </c>
      <c r="C453" s="1">
        <v>2506</v>
      </c>
      <c r="E453" s="2" t="str">
        <f>IF(ISNA(MATCH(C453,B:B,0)),C453,"")</f>
        <v/>
      </c>
    </row>
    <row r="454" s="1" customFormat="1" spans="2:5">
      <c r="B454" s="4">
        <v>3008</v>
      </c>
      <c r="C454" s="1">
        <v>2620</v>
      </c>
      <c r="E454" s="2" t="str">
        <f>IF(ISNA(MATCH(C454,B:B,0)),C454,"")</f>
        <v/>
      </c>
    </row>
    <row r="455" s="1" customFormat="1" spans="2:5">
      <c r="B455" s="4">
        <v>3010</v>
      </c>
      <c r="C455" s="1">
        <v>2626</v>
      </c>
      <c r="E455" s="2" t="str">
        <f>IF(ISNA(MATCH(C455,B:B,0)),C455,"")</f>
        <v/>
      </c>
    </row>
    <row r="456" s="1" customFormat="1" spans="2:5">
      <c r="B456" s="4">
        <v>3014</v>
      </c>
      <c r="C456" s="1">
        <v>2628</v>
      </c>
      <c r="E456" s="2" t="str">
        <f>IF(ISNA(MATCH(C456,B:B,0)),C456,"")</f>
        <v/>
      </c>
    </row>
    <row r="457" s="1" customFormat="1" spans="2:5">
      <c r="B457" s="4">
        <v>3016</v>
      </c>
      <c r="C457" s="1">
        <v>2631</v>
      </c>
      <c r="E457" s="2" t="str">
        <f>IF(ISNA(MATCH(C457,B:B,0)),C457,"")</f>
        <v/>
      </c>
    </row>
    <row r="458" s="1" customFormat="1" spans="2:5">
      <c r="B458" s="4">
        <v>3018</v>
      </c>
      <c r="C458" s="1">
        <v>2632</v>
      </c>
      <c r="E458" s="2" t="str">
        <f>IF(ISNA(MATCH(C458,B:B,0)),C458,"")</f>
        <v/>
      </c>
    </row>
    <row r="459" s="1" customFormat="1" spans="2:5">
      <c r="B459" s="4">
        <v>3020</v>
      </c>
      <c r="C459" s="1">
        <v>2633</v>
      </c>
      <c r="E459" s="2" t="str">
        <f>IF(ISNA(MATCH(C459,B:B,0)),C459,"")</f>
        <v/>
      </c>
    </row>
    <row r="460" s="1" customFormat="1" spans="2:5">
      <c r="B460" s="4">
        <v>3022</v>
      </c>
      <c r="C460" s="1">
        <v>2634</v>
      </c>
      <c r="E460" s="2">
        <f>IF(ISNA(MATCH(C460,B:B,0)),C460,"")</f>
        <v>2634</v>
      </c>
    </row>
    <row r="461" s="1" customFormat="1" spans="2:5">
      <c r="B461" s="4">
        <v>3025</v>
      </c>
      <c r="C461" s="1">
        <v>2635</v>
      </c>
      <c r="E461" s="2" t="str">
        <f>IF(ISNA(MATCH(C461,B:B,0)),C461,"")</f>
        <v/>
      </c>
    </row>
    <row r="462" s="1" customFormat="1" spans="2:5">
      <c r="B462" s="4">
        <v>3028</v>
      </c>
      <c r="C462" s="1">
        <v>2636</v>
      </c>
      <c r="E462" s="2" t="str">
        <f>IF(ISNA(MATCH(C462,B:B,0)),C462,"")</f>
        <v/>
      </c>
    </row>
    <row r="463" s="1" customFormat="1" spans="2:5">
      <c r="B463" s="4">
        <v>3036</v>
      </c>
      <c r="C463" s="1">
        <v>2641</v>
      </c>
      <c r="E463" s="2" t="str">
        <f>IF(ISNA(MATCH(C463,B:B,0)),C463,"")</f>
        <v/>
      </c>
    </row>
    <row r="464" s="1" customFormat="1" spans="2:5">
      <c r="B464" s="4">
        <v>3055</v>
      </c>
      <c r="C464" s="1">
        <v>2642</v>
      </c>
      <c r="E464" s="2" t="str">
        <f>IF(ISNA(MATCH(C464,B:B,0)),C464,"")</f>
        <v/>
      </c>
    </row>
    <row r="465" s="1" customFormat="1" spans="2:5">
      <c r="B465" s="4">
        <v>3057</v>
      </c>
      <c r="C465" s="1">
        <v>2644</v>
      </c>
      <c r="E465" s="2" t="str">
        <f>IF(ISNA(MATCH(C465,B:B,0)),C465,"")</f>
        <v/>
      </c>
    </row>
    <row r="466" s="1" customFormat="1" spans="2:5">
      <c r="B466" s="4">
        <v>3058</v>
      </c>
      <c r="C466" s="1">
        <v>2645</v>
      </c>
      <c r="E466" s="2" t="str">
        <f>IF(ISNA(MATCH(C466,B:B,0)),C466,"")</f>
        <v/>
      </c>
    </row>
    <row r="467" s="1" customFormat="1" spans="2:5">
      <c r="B467" s="4">
        <v>3059</v>
      </c>
      <c r="C467" s="1">
        <v>2649</v>
      </c>
      <c r="E467" s="2" t="str">
        <f>IF(ISNA(MATCH(C467,B:B,0)),C467,"")</f>
        <v/>
      </c>
    </row>
    <row r="468" s="1" customFormat="1" spans="2:5">
      <c r="B468" s="4">
        <v>3102</v>
      </c>
      <c r="C468" s="1">
        <v>2650</v>
      </c>
      <c r="E468" s="2" t="str">
        <f>IF(ISNA(MATCH(C468,B:B,0)),C468,"")</f>
        <v/>
      </c>
    </row>
    <row r="469" s="1" customFormat="1" spans="2:5">
      <c r="B469" s="4">
        <v>3187</v>
      </c>
      <c r="C469" s="1">
        <v>2651</v>
      </c>
      <c r="E469" s="2" t="str">
        <f>IF(ISNA(MATCH(C469,B:B,0)),C469,"")</f>
        <v/>
      </c>
    </row>
    <row r="470" s="1" customFormat="1" spans="2:5">
      <c r="B470" s="4">
        <v>3192</v>
      </c>
      <c r="C470" s="1">
        <v>2652</v>
      </c>
      <c r="E470" s="2" t="str">
        <f>IF(ISNA(MATCH(C470,B:B,0)),C470,"")</f>
        <v/>
      </c>
    </row>
    <row r="471" s="1" customFormat="1" spans="2:5">
      <c r="B471" s="4">
        <v>3208</v>
      </c>
      <c r="C471" s="1">
        <v>2655</v>
      </c>
      <c r="E471" s="2" t="str">
        <f>IF(ISNA(MATCH(C471,B:B,0)),C471,"")</f>
        <v/>
      </c>
    </row>
    <row r="472" s="1" customFormat="1" spans="2:5">
      <c r="B472" s="4">
        <v>3210</v>
      </c>
      <c r="C472" s="1">
        <v>2657</v>
      </c>
      <c r="E472" s="2" t="str">
        <f>IF(ISNA(MATCH(C472,B:B,0)),C472,"")</f>
        <v/>
      </c>
    </row>
    <row r="473" s="1" customFormat="1" spans="2:5">
      <c r="B473" s="4">
        <v>3211</v>
      </c>
      <c r="C473" s="1">
        <v>2658</v>
      </c>
      <c r="E473" s="2" t="str">
        <f>IF(ISNA(MATCH(C473,B:B,0)),C473,"")</f>
        <v/>
      </c>
    </row>
    <row r="474" s="1" customFormat="1" spans="2:5">
      <c r="B474" s="4">
        <v>3212</v>
      </c>
      <c r="C474" s="1">
        <v>2659</v>
      </c>
      <c r="E474" s="2" t="str">
        <f>IF(ISNA(MATCH(C474,B:B,0)),C474,"")</f>
        <v/>
      </c>
    </row>
    <row r="475" s="1" customFormat="1" spans="2:5">
      <c r="B475" s="4">
        <v>3213</v>
      </c>
      <c r="C475" s="1">
        <v>2660</v>
      </c>
      <c r="E475" s="2" t="str">
        <f>IF(ISNA(MATCH(C475,B:B,0)),C475,"")</f>
        <v/>
      </c>
    </row>
    <row r="476" s="1" customFormat="1" spans="2:5">
      <c r="B476" s="4">
        <v>3214</v>
      </c>
      <c r="C476" s="1">
        <v>2661</v>
      </c>
      <c r="E476" s="2">
        <f>IF(ISNA(MATCH(C476,B:B,0)),C476,"")</f>
        <v>2661</v>
      </c>
    </row>
    <row r="477" s="1" customFormat="1" spans="2:5">
      <c r="B477" s="4">
        <v>3215</v>
      </c>
      <c r="C477" s="1">
        <v>2665</v>
      </c>
      <c r="E477" s="2" t="str">
        <f>IF(ISNA(MATCH(C477,B:B,0)),C477,"")</f>
        <v/>
      </c>
    </row>
    <row r="478" s="1" customFormat="1" spans="2:5">
      <c r="B478" s="4">
        <v>3216</v>
      </c>
      <c r="C478" s="1">
        <v>2675</v>
      </c>
      <c r="E478" s="2" t="str">
        <f>IF(ISNA(MATCH(C478,B:B,0)),C478,"")</f>
        <v/>
      </c>
    </row>
    <row r="479" s="1" customFormat="1" spans="2:5">
      <c r="B479" s="4">
        <v>3217</v>
      </c>
      <c r="C479" s="1">
        <v>2702</v>
      </c>
      <c r="E479" s="2" t="str">
        <f>IF(ISNA(MATCH(C479,B:B,0)),C479,"")</f>
        <v/>
      </c>
    </row>
    <row r="480" s="1" customFormat="1" spans="2:5">
      <c r="B480" s="4">
        <v>3218</v>
      </c>
      <c r="C480" s="1">
        <v>2703</v>
      </c>
      <c r="E480" s="2" t="str">
        <f>IF(ISNA(MATCH(C480,B:B,0)),C480,"")</f>
        <v/>
      </c>
    </row>
    <row r="481" s="1" customFormat="1" spans="2:5">
      <c r="B481" s="4">
        <v>3219</v>
      </c>
      <c r="C481" s="1">
        <v>2704</v>
      </c>
      <c r="E481" s="2" t="str">
        <f>IF(ISNA(MATCH(C481,B:B,0)),C481,"")</f>
        <v/>
      </c>
    </row>
    <row r="482" s="1" customFormat="1" spans="2:5">
      <c r="B482" s="4">
        <v>3220</v>
      </c>
      <c r="C482" s="1">
        <v>2705</v>
      </c>
      <c r="E482" s="2" t="str">
        <f>IF(ISNA(MATCH(C482,B:B,0)),C482,"")</f>
        <v/>
      </c>
    </row>
    <row r="483" s="1" customFormat="1" spans="2:5">
      <c r="B483" s="4">
        <v>3221</v>
      </c>
      <c r="C483" s="1">
        <v>2706</v>
      </c>
      <c r="E483" s="2" t="str">
        <f>IF(ISNA(MATCH(C483,B:B,0)),C483,"")</f>
        <v/>
      </c>
    </row>
    <row r="484" s="1" customFormat="1" spans="2:5">
      <c r="B484" s="4">
        <v>3222</v>
      </c>
      <c r="C484" s="1">
        <v>2730</v>
      </c>
      <c r="E484" s="2" t="str">
        <f>IF(ISNA(MATCH(C484,B:B,0)),C484,"")</f>
        <v/>
      </c>
    </row>
    <row r="485" s="1" customFormat="1" spans="2:5">
      <c r="B485" s="4">
        <v>3224</v>
      </c>
      <c r="C485" s="1">
        <v>2731</v>
      </c>
      <c r="E485" s="2" t="str">
        <f>IF(ISNA(MATCH(C485,B:B,0)),C485,"")</f>
        <v/>
      </c>
    </row>
    <row r="486" s="1" customFormat="1" spans="2:5">
      <c r="B486" s="4">
        <v>3228</v>
      </c>
      <c r="C486" s="1">
        <v>2732</v>
      </c>
      <c r="E486" s="2" t="str">
        <f>IF(ISNA(MATCH(C486,B:B,0)),C486,"")</f>
        <v/>
      </c>
    </row>
    <row r="487" s="1" customFormat="1" spans="2:5">
      <c r="B487" s="4">
        <v>3249</v>
      </c>
      <c r="C487" s="1">
        <v>2733</v>
      </c>
      <c r="E487" s="2" t="str">
        <f>IF(ISNA(MATCH(C487,B:B,0)),C487,"")</f>
        <v/>
      </c>
    </row>
    <row r="488" s="1" customFormat="1" spans="2:5">
      <c r="B488" s="4">
        <v>3250</v>
      </c>
      <c r="C488" s="1">
        <v>2734</v>
      </c>
      <c r="E488" s="2">
        <f>IF(ISNA(MATCH(C488,B:B,0)),C488,"")</f>
        <v>2734</v>
      </c>
    </row>
    <row r="489" s="1" customFormat="1" spans="2:5">
      <c r="B489" s="4">
        <v>3264</v>
      </c>
      <c r="C489" s="1">
        <v>2735</v>
      </c>
      <c r="E489" s="2" t="str">
        <f>IF(ISNA(MATCH(C489,B:B,0)),C489,"")</f>
        <v/>
      </c>
    </row>
    <row r="490" s="1" customFormat="1" spans="2:5">
      <c r="B490" s="4">
        <v>3265</v>
      </c>
      <c r="C490" s="1">
        <v>2736</v>
      </c>
      <c r="E490" s="2">
        <f>IF(ISNA(MATCH(C490,B:B,0)),C490,"")</f>
        <v>2736</v>
      </c>
    </row>
    <row r="491" s="1" customFormat="1" spans="2:5">
      <c r="B491" s="4">
        <v>3268</v>
      </c>
      <c r="C491" s="1">
        <v>2737</v>
      </c>
      <c r="E491" s="2" t="str">
        <f>IF(ISNA(MATCH(C491,B:B,0)),C491,"")</f>
        <v/>
      </c>
    </row>
    <row r="492" s="1" customFormat="1" spans="2:5">
      <c r="B492" s="4">
        <v>3283</v>
      </c>
      <c r="C492" s="1">
        <v>2738</v>
      </c>
      <c r="E492" s="2" t="str">
        <f>IF(ISNA(MATCH(C492,B:B,0)),C492,"")</f>
        <v/>
      </c>
    </row>
    <row r="493" s="1" customFormat="1" spans="2:5">
      <c r="B493" s="4">
        <v>3292</v>
      </c>
      <c r="C493" s="1">
        <v>2739</v>
      </c>
      <c r="E493" s="2" t="str">
        <f>IF(ISNA(MATCH(C493,B:B,0)),C493,"")</f>
        <v/>
      </c>
    </row>
    <row r="494" s="1" customFormat="1" spans="2:5">
      <c r="B494" s="4">
        <v>3307</v>
      </c>
      <c r="C494" s="1">
        <v>2775</v>
      </c>
      <c r="E494" s="2" t="str">
        <f>IF(ISNA(MATCH(C494,B:B,0)),C494,"")</f>
        <v/>
      </c>
    </row>
    <row r="495" s="1" customFormat="1" spans="2:5">
      <c r="B495" s="4">
        <v>3319</v>
      </c>
      <c r="C495" s="1">
        <v>2780</v>
      </c>
      <c r="E495" s="2" t="str">
        <f>IF(ISNA(MATCH(C495,B:B,0)),C495,"")</f>
        <v/>
      </c>
    </row>
    <row r="496" s="1" customFormat="1" spans="2:5">
      <c r="B496" s="4">
        <v>3323</v>
      </c>
      <c r="C496" s="1">
        <v>2785</v>
      </c>
      <c r="E496" s="2" t="str">
        <f>IF(ISNA(MATCH(C496,B:B,0)),C496,"")</f>
        <v/>
      </c>
    </row>
    <row r="497" s="1" customFormat="1" spans="2:5">
      <c r="B497" s="4">
        <v>3325</v>
      </c>
      <c r="C497" s="1">
        <v>2798</v>
      </c>
      <c r="E497" s="2" t="str">
        <f>IF(ISNA(MATCH(C497,B:B,0)),C497,"")</f>
        <v/>
      </c>
    </row>
    <row r="498" s="1" customFormat="1" spans="2:5">
      <c r="B498" s="4">
        <v>3329</v>
      </c>
      <c r="C498" s="1">
        <v>2799</v>
      </c>
      <c r="E498" s="2">
        <f>IF(ISNA(MATCH(C498,B:B,0)),C498,"")</f>
        <v>2799</v>
      </c>
    </row>
    <row r="499" s="1" customFormat="1" spans="2:5">
      <c r="B499" s="4">
        <v>3361</v>
      </c>
      <c r="C499" s="1">
        <v>2800</v>
      </c>
      <c r="E499" s="2">
        <f>IF(ISNA(MATCH(C499,B:B,0)),C499,"")</f>
        <v>2800</v>
      </c>
    </row>
    <row r="500" s="1" customFormat="1" spans="2:5">
      <c r="B500" s="4">
        <v>3362</v>
      </c>
      <c r="C500" s="1">
        <v>2801</v>
      </c>
      <c r="E500" s="2" t="str">
        <f>IF(ISNA(MATCH(C500,B:B,0)),C500,"")</f>
        <v/>
      </c>
    </row>
    <row r="501" s="1" customFormat="1" spans="2:5">
      <c r="B501" s="4">
        <v>3385</v>
      </c>
      <c r="C501" s="1">
        <v>2805</v>
      </c>
      <c r="E501" s="2">
        <f>IF(ISNA(MATCH(C501,B:B,0)),C501,"")</f>
        <v>2805</v>
      </c>
    </row>
    <row r="502" s="1" customFormat="1" spans="2:5">
      <c r="B502" s="4">
        <v>3422</v>
      </c>
      <c r="C502" s="1">
        <v>2842</v>
      </c>
      <c r="E502" s="2" t="str">
        <f>IF(ISNA(MATCH(C502,B:B,0)),C502,"")</f>
        <v/>
      </c>
    </row>
    <row r="503" s="1" customFormat="1" spans="2:5">
      <c r="B503" s="4">
        <v>3440</v>
      </c>
      <c r="C503" s="1">
        <v>2903</v>
      </c>
      <c r="E503" s="2">
        <f>IF(ISNA(MATCH(C503,B:B,0)),C503,"")</f>
        <v>2903</v>
      </c>
    </row>
    <row r="504" s="1" customFormat="1" spans="2:5">
      <c r="B504" s="4">
        <v>3448</v>
      </c>
      <c r="C504" s="1">
        <v>2971</v>
      </c>
      <c r="E504" s="2" t="str">
        <f>IF(ISNA(MATCH(C504,B:B,0)),C504,"")</f>
        <v/>
      </c>
    </row>
    <row r="505" s="1" customFormat="1" spans="2:5">
      <c r="B505" s="4">
        <v>3453</v>
      </c>
      <c r="C505" s="1">
        <v>2980</v>
      </c>
      <c r="E505" s="2">
        <f>IF(ISNA(MATCH(C505,B:B,0)),C505,"")</f>
        <v>2980</v>
      </c>
    </row>
    <row r="506" s="1" customFormat="1" spans="2:5">
      <c r="B506" s="4">
        <v>3457</v>
      </c>
      <c r="C506" s="1">
        <v>2983</v>
      </c>
      <c r="E506" s="2" t="str">
        <f>IF(ISNA(MATCH(C506,B:B,0)),C506,"")</f>
        <v/>
      </c>
    </row>
    <row r="507" s="1" customFormat="1" spans="2:5">
      <c r="B507" s="4">
        <v>3458</v>
      </c>
      <c r="C507" s="1">
        <v>2984</v>
      </c>
      <c r="E507" s="2" t="str">
        <f>IF(ISNA(MATCH(C507,B:B,0)),C507,"")</f>
        <v/>
      </c>
    </row>
    <row r="508" s="1" customFormat="1" spans="2:5">
      <c r="B508" s="4">
        <v>3464</v>
      </c>
      <c r="C508" s="1">
        <v>2991</v>
      </c>
      <c r="E508" s="2" t="str">
        <f>IF(ISNA(MATCH(C508,B:B,0)),C508,"")</f>
        <v/>
      </c>
    </row>
    <row r="509" s="1" customFormat="1" spans="2:5">
      <c r="B509" s="4">
        <v>3468</v>
      </c>
      <c r="C509" s="1">
        <v>2992</v>
      </c>
      <c r="E509" s="2" t="str">
        <f>IF(ISNA(MATCH(C509,B:B,0)),C509,"")</f>
        <v/>
      </c>
    </row>
    <row r="510" s="1" customFormat="1" spans="2:5">
      <c r="B510" s="4">
        <v>3469</v>
      </c>
      <c r="C510" s="1">
        <v>2993</v>
      </c>
      <c r="E510" s="2">
        <f>IF(ISNA(MATCH(C510,B:B,0)),C510,"")</f>
        <v>2993</v>
      </c>
    </row>
    <row r="511" s="1" customFormat="1" spans="2:5">
      <c r="B511" s="4">
        <v>3476</v>
      </c>
      <c r="C511" s="1">
        <v>2994</v>
      </c>
      <c r="E511" s="2" t="str">
        <f>IF(ISNA(MATCH(C511,B:B,0)),C511,"")</f>
        <v/>
      </c>
    </row>
    <row r="512" s="1" customFormat="1" spans="2:5">
      <c r="B512" s="4">
        <v>3507</v>
      </c>
      <c r="C512" s="1">
        <v>2995</v>
      </c>
      <c r="E512" s="2" t="str">
        <f>IF(ISNA(MATCH(C512,B:B,0)),C512,"")</f>
        <v/>
      </c>
    </row>
    <row r="513" s="1" customFormat="1" spans="2:5">
      <c r="B513" s="4">
        <v>3508</v>
      </c>
      <c r="C513" s="1">
        <v>2996</v>
      </c>
      <c r="E513" s="2" t="str">
        <f>IF(ISNA(MATCH(C513,B:B,0)),C513,"")</f>
        <v/>
      </c>
    </row>
    <row r="514" s="1" customFormat="1" spans="2:5">
      <c r="B514" s="4">
        <v>3510</v>
      </c>
      <c r="C514" s="1">
        <v>2999</v>
      </c>
      <c r="E514" s="2" t="str">
        <f>IF(ISNA(MATCH(C514,B:B,0)),C514,"")</f>
        <v/>
      </c>
    </row>
    <row r="515" s="1" customFormat="1" spans="2:5">
      <c r="B515" s="4">
        <v>3511</v>
      </c>
      <c r="C515" s="1">
        <v>3001</v>
      </c>
      <c r="E515" s="2" t="str">
        <f>IF(ISNA(MATCH(C515,B:B,0)),C515,"")</f>
        <v/>
      </c>
    </row>
    <row r="516" s="1" customFormat="1" spans="2:5">
      <c r="B516" s="4">
        <v>3513</v>
      </c>
      <c r="C516" s="1">
        <v>3002</v>
      </c>
      <c r="E516" s="2" t="str">
        <f>IF(ISNA(MATCH(C516,B:B,0)),C516,"")</f>
        <v/>
      </c>
    </row>
    <row r="517" s="1" customFormat="1" spans="2:5">
      <c r="B517" s="4">
        <v>3514</v>
      </c>
      <c r="C517" s="1">
        <v>3003</v>
      </c>
      <c r="E517" s="2">
        <f>IF(ISNA(MATCH(C517,B:B,0)),C517,"")</f>
        <v>3003</v>
      </c>
    </row>
    <row r="518" s="1" customFormat="1" spans="2:5">
      <c r="B518" s="4">
        <v>3515</v>
      </c>
      <c r="C518" s="1">
        <v>3005</v>
      </c>
      <c r="E518" s="2">
        <f>IF(ISNA(MATCH(C518,B:B,0)),C518,"")</f>
        <v>3005</v>
      </c>
    </row>
    <row r="519" s="1" customFormat="1" spans="2:5">
      <c r="B519" s="4">
        <v>3522</v>
      </c>
      <c r="C519" s="1">
        <v>3006</v>
      </c>
      <c r="E519" s="2">
        <f>IF(ISNA(MATCH(C519,B:B,0)),C519,"")</f>
        <v>3006</v>
      </c>
    </row>
    <row r="520" s="1" customFormat="1" spans="2:5">
      <c r="B520" s="4">
        <v>3523</v>
      </c>
      <c r="C520" s="1">
        <v>3007</v>
      </c>
      <c r="E520" s="2" t="str">
        <f>IF(ISNA(MATCH(C520,B:B,0)),C520,"")</f>
        <v/>
      </c>
    </row>
    <row r="521" s="1" customFormat="1" spans="2:5">
      <c r="B521" s="4">
        <v>3526</v>
      </c>
      <c r="C521" s="1">
        <v>3008</v>
      </c>
      <c r="E521" s="2" t="str">
        <f>IF(ISNA(MATCH(C521,B:B,0)),C521,"")</f>
        <v/>
      </c>
    </row>
    <row r="522" s="1" customFormat="1" spans="2:5">
      <c r="B522" s="4">
        <v>3527</v>
      </c>
      <c r="C522" s="1">
        <v>3010</v>
      </c>
      <c r="E522" s="2" t="str">
        <f>IF(ISNA(MATCH(C522,B:B,0)),C522,"")</f>
        <v/>
      </c>
    </row>
    <row r="523" s="1" customFormat="1" spans="2:5">
      <c r="B523" s="4">
        <v>3528</v>
      </c>
      <c r="C523" s="1">
        <v>3014</v>
      </c>
      <c r="E523" s="2" t="str">
        <f>IF(ISNA(MATCH(C523,B:B,0)),C523,"")</f>
        <v/>
      </c>
    </row>
    <row r="524" s="1" customFormat="1" spans="2:5">
      <c r="B524" s="4">
        <v>3531</v>
      </c>
      <c r="C524" s="1">
        <v>3016</v>
      </c>
      <c r="E524" s="2" t="str">
        <f>IF(ISNA(MATCH(C524,B:B,0)),C524,"")</f>
        <v/>
      </c>
    </row>
    <row r="525" s="1" customFormat="1" spans="2:5">
      <c r="B525" s="4">
        <v>3532</v>
      </c>
      <c r="C525" s="1">
        <v>3018</v>
      </c>
      <c r="E525" s="2" t="str">
        <f>IF(ISNA(MATCH(C525,B:B,0)),C525,"")</f>
        <v/>
      </c>
    </row>
    <row r="526" s="1" customFormat="1" spans="2:5">
      <c r="B526" s="4">
        <v>3534</v>
      </c>
      <c r="C526" s="1">
        <v>3020</v>
      </c>
      <c r="E526" s="2" t="str">
        <f>IF(ISNA(MATCH(C526,B:B,0)),C526,"")</f>
        <v/>
      </c>
    </row>
    <row r="527" s="1" customFormat="1" spans="2:5">
      <c r="B527" s="4">
        <v>3535</v>
      </c>
      <c r="C527" s="1">
        <v>3022</v>
      </c>
      <c r="E527" s="2" t="str">
        <f>IF(ISNA(MATCH(C527,B:B,0)),C527,"")</f>
        <v/>
      </c>
    </row>
    <row r="528" s="1" customFormat="1" spans="2:5">
      <c r="B528" s="4">
        <v>3536</v>
      </c>
      <c r="C528" s="1">
        <v>3025</v>
      </c>
      <c r="E528" s="2" t="str">
        <f>IF(ISNA(MATCH(C528,B:B,0)),C528,"")</f>
        <v/>
      </c>
    </row>
    <row r="529" s="1" customFormat="1" spans="2:5">
      <c r="B529" s="4">
        <v>3538</v>
      </c>
      <c r="C529" s="1">
        <v>3028</v>
      </c>
      <c r="E529" s="2" t="str">
        <f>IF(ISNA(MATCH(C529,B:B,0)),C529,"")</f>
        <v/>
      </c>
    </row>
    <row r="530" s="1" customFormat="1" spans="2:5">
      <c r="B530" s="4">
        <v>3539</v>
      </c>
      <c r="C530" s="1">
        <v>3036</v>
      </c>
      <c r="E530" s="2" t="str">
        <f>IF(ISNA(MATCH(C530,B:B,0)),C530,"")</f>
        <v/>
      </c>
    </row>
    <row r="531" s="1" customFormat="1" spans="2:5">
      <c r="B531" s="4">
        <v>3540</v>
      </c>
      <c r="C531" s="1">
        <v>3054</v>
      </c>
      <c r="E531" s="2">
        <f>IF(ISNA(MATCH(C531,B:B,0)),C531,"")</f>
        <v>3054</v>
      </c>
    </row>
    <row r="532" s="1" customFormat="1" spans="2:5">
      <c r="B532" s="4">
        <v>3547</v>
      </c>
      <c r="C532" s="1">
        <v>3055</v>
      </c>
      <c r="E532" s="2" t="str">
        <f>IF(ISNA(MATCH(C532,B:B,0)),C532,"")</f>
        <v/>
      </c>
    </row>
    <row r="533" s="1" customFormat="1" spans="2:5">
      <c r="B533" s="4">
        <v>3548</v>
      </c>
      <c r="C533" s="1">
        <v>3056</v>
      </c>
      <c r="E533" s="2">
        <f>IF(ISNA(MATCH(C533,B:B,0)),C533,"")</f>
        <v>3056</v>
      </c>
    </row>
    <row r="534" s="1" customFormat="1" spans="2:5">
      <c r="B534" s="4">
        <v>3549</v>
      </c>
      <c r="C534" s="1">
        <v>3057</v>
      </c>
      <c r="E534" s="2" t="str">
        <f>IF(ISNA(MATCH(C534,B:B,0)),C534,"")</f>
        <v/>
      </c>
    </row>
    <row r="535" s="1" customFormat="1" spans="2:5">
      <c r="B535" s="4">
        <v>3551</v>
      </c>
      <c r="C535" s="1">
        <v>3058</v>
      </c>
      <c r="E535" s="2" t="str">
        <f>IF(ISNA(MATCH(C535,B:B,0)),C535,"")</f>
        <v/>
      </c>
    </row>
    <row r="536" s="1" customFormat="1" spans="2:5">
      <c r="B536" s="4">
        <v>3552</v>
      </c>
      <c r="C536" s="1">
        <v>3059</v>
      </c>
      <c r="E536" s="2" t="str">
        <f>IF(ISNA(MATCH(C536,B:B,0)),C536,"")</f>
        <v/>
      </c>
    </row>
    <row r="537" s="1" customFormat="1" spans="2:5">
      <c r="B537" s="4">
        <v>3553</v>
      </c>
      <c r="C537" s="1">
        <v>3102</v>
      </c>
      <c r="E537" s="2" t="str">
        <f>IF(ISNA(MATCH(C537,B:B,0)),C537,"")</f>
        <v/>
      </c>
    </row>
    <row r="538" s="1" customFormat="1" spans="2:5">
      <c r="B538" s="4">
        <v>3554</v>
      </c>
      <c r="C538" s="1">
        <v>3177</v>
      </c>
      <c r="E538" s="2">
        <f>IF(ISNA(MATCH(C538,B:B,0)),C538,"")</f>
        <v>3177</v>
      </c>
    </row>
    <row r="539" s="1" customFormat="1" spans="2:5">
      <c r="B539" s="4">
        <v>3555</v>
      </c>
      <c r="C539" s="1">
        <v>3179</v>
      </c>
      <c r="E539" s="2">
        <f>IF(ISNA(MATCH(C539,B:B,0)),C539,"")</f>
        <v>3179</v>
      </c>
    </row>
    <row r="540" s="1" customFormat="1" spans="2:5">
      <c r="B540" s="4">
        <v>3558</v>
      </c>
      <c r="C540" s="1">
        <v>3180</v>
      </c>
      <c r="E540" s="2">
        <f>IF(ISNA(MATCH(C540,B:B,0)),C540,"")</f>
        <v>3180</v>
      </c>
    </row>
    <row r="541" s="1" customFormat="1" spans="2:5">
      <c r="B541" s="4">
        <v>3559</v>
      </c>
      <c r="C541" s="1">
        <v>3187</v>
      </c>
      <c r="E541" s="2" t="str">
        <f>IF(ISNA(MATCH(C541,B:B,0)),C541,"")</f>
        <v/>
      </c>
    </row>
    <row r="542" s="1" customFormat="1" spans="2:5">
      <c r="B542" s="4">
        <v>3560</v>
      </c>
      <c r="C542" s="1">
        <v>3192</v>
      </c>
      <c r="E542" s="2" t="str">
        <f>IF(ISNA(MATCH(C542,B:B,0)),C542,"")</f>
        <v/>
      </c>
    </row>
    <row r="543" s="1" customFormat="1" spans="2:5">
      <c r="B543" s="4">
        <v>3561</v>
      </c>
      <c r="C543" s="1">
        <v>3208</v>
      </c>
      <c r="E543" s="2" t="str">
        <f>IF(ISNA(MATCH(C543,B:B,0)),C543,"")</f>
        <v/>
      </c>
    </row>
    <row r="544" s="1" customFormat="1" spans="2:5">
      <c r="B544" s="4">
        <v>3562</v>
      </c>
      <c r="C544" s="1">
        <v>3210</v>
      </c>
      <c r="E544" s="2" t="str">
        <f>IF(ISNA(MATCH(C544,B:B,0)),C544,"")</f>
        <v/>
      </c>
    </row>
    <row r="545" s="1" customFormat="1" spans="2:5">
      <c r="B545" s="4">
        <v>3563</v>
      </c>
      <c r="C545" s="1">
        <v>3211</v>
      </c>
      <c r="E545" s="2" t="str">
        <f>IF(ISNA(MATCH(C545,B:B,0)),C545,"")</f>
        <v/>
      </c>
    </row>
    <row r="546" s="1" customFormat="1" spans="2:5">
      <c r="B546" s="4">
        <v>3564</v>
      </c>
      <c r="C546" s="1">
        <v>3212</v>
      </c>
      <c r="E546" s="2" t="str">
        <f>IF(ISNA(MATCH(C546,B:B,0)),C546,"")</f>
        <v/>
      </c>
    </row>
    <row r="547" s="1" customFormat="1" spans="2:5">
      <c r="B547" s="4">
        <v>3565</v>
      </c>
      <c r="C547" s="1">
        <v>3213</v>
      </c>
      <c r="E547" s="2" t="str">
        <f>IF(ISNA(MATCH(C547,B:B,0)),C547,"")</f>
        <v/>
      </c>
    </row>
    <row r="548" s="1" customFormat="1" spans="2:5">
      <c r="B548" s="4">
        <v>3566</v>
      </c>
      <c r="C548" s="1">
        <v>3214</v>
      </c>
      <c r="E548" s="2" t="str">
        <f>IF(ISNA(MATCH(C548,B:B,0)),C548,"")</f>
        <v/>
      </c>
    </row>
    <row r="549" s="1" customFormat="1" spans="2:5">
      <c r="B549" s="4">
        <v>3567</v>
      </c>
      <c r="C549" s="1">
        <v>3215</v>
      </c>
      <c r="E549" s="2" t="str">
        <f>IF(ISNA(MATCH(C549,B:B,0)),C549,"")</f>
        <v/>
      </c>
    </row>
    <row r="550" s="1" customFormat="1" spans="2:5">
      <c r="B550" s="4">
        <v>3568</v>
      </c>
      <c r="C550" s="1">
        <v>3216</v>
      </c>
      <c r="E550" s="2" t="str">
        <f>IF(ISNA(MATCH(C550,B:B,0)),C550,"")</f>
        <v/>
      </c>
    </row>
    <row r="551" s="1" customFormat="1" spans="2:5">
      <c r="B551" s="4">
        <v>3570</v>
      </c>
      <c r="C551" s="1">
        <v>3217</v>
      </c>
      <c r="E551" s="2" t="str">
        <f>IF(ISNA(MATCH(C551,B:B,0)),C551,"")</f>
        <v/>
      </c>
    </row>
    <row r="552" s="1" customFormat="1" spans="2:5">
      <c r="B552" s="4">
        <v>3571</v>
      </c>
      <c r="C552" s="1">
        <v>3218</v>
      </c>
      <c r="E552" s="2" t="str">
        <f>IF(ISNA(MATCH(C552,B:B,0)),C552,"")</f>
        <v/>
      </c>
    </row>
    <row r="553" s="1" customFormat="1" spans="2:5">
      <c r="B553" s="4">
        <v>3575</v>
      </c>
      <c r="C553" s="1">
        <v>3219</v>
      </c>
      <c r="E553" s="2" t="str">
        <f>IF(ISNA(MATCH(C553,B:B,0)),C553,"")</f>
        <v/>
      </c>
    </row>
    <row r="554" s="1" customFormat="1" spans="2:5">
      <c r="B554" s="4">
        <v>3577</v>
      </c>
      <c r="C554" s="1">
        <v>3220</v>
      </c>
      <c r="E554" s="2" t="str">
        <f>IF(ISNA(MATCH(C554,B:B,0)),C554,"")</f>
        <v/>
      </c>
    </row>
    <row r="555" s="1" customFormat="1" spans="2:5">
      <c r="B555" s="4">
        <v>3579</v>
      </c>
      <c r="C555" s="1">
        <v>3221</v>
      </c>
      <c r="E555" s="2" t="str">
        <f>IF(ISNA(MATCH(C555,B:B,0)),C555,"")</f>
        <v/>
      </c>
    </row>
    <row r="556" s="1" customFormat="1" spans="2:5">
      <c r="B556" s="4">
        <v>3583</v>
      </c>
      <c r="C556" s="1">
        <v>3222</v>
      </c>
      <c r="E556" s="2" t="str">
        <f>IF(ISNA(MATCH(C556,B:B,0)),C556,"")</f>
        <v/>
      </c>
    </row>
    <row r="557" s="1" customFormat="1" spans="2:5">
      <c r="B557" s="4">
        <v>3584</v>
      </c>
      <c r="C557" s="1">
        <v>3224</v>
      </c>
      <c r="E557" s="2" t="str">
        <f>IF(ISNA(MATCH(C557,B:B,0)),C557,"")</f>
        <v/>
      </c>
    </row>
    <row r="558" s="1" customFormat="1" spans="2:5">
      <c r="B558" s="4">
        <v>3587</v>
      </c>
      <c r="C558" s="1">
        <v>3226</v>
      </c>
      <c r="E558" s="2">
        <f>IF(ISNA(MATCH(C558,B:B,0)),C558,"")</f>
        <v>3226</v>
      </c>
    </row>
    <row r="559" s="1" customFormat="1" spans="2:5">
      <c r="B559" s="4">
        <v>3590</v>
      </c>
      <c r="C559" s="1">
        <v>3228</v>
      </c>
      <c r="E559" s="2" t="str">
        <f>IF(ISNA(MATCH(C559,B:B,0)),C559,"")</f>
        <v/>
      </c>
    </row>
    <row r="560" s="1" customFormat="1" spans="2:5">
      <c r="B560" s="4">
        <v>3591</v>
      </c>
      <c r="C560" s="1">
        <v>3230</v>
      </c>
      <c r="E560" s="2">
        <f>IF(ISNA(MATCH(C560,B:B,0)),C560,"")</f>
        <v>3230</v>
      </c>
    </row>
    <row r="561" s="1" customFormat="1" spans="2:5">
      <c r="B561" s="4">
        <v>3593</v>
      </c>
      <c r="C561" s="1">
        <v>3249</v>
      </c>
      <c r="E561" s="2" t="str">
        <f>IF(ISNA(MATCH(C561,B:B,0)),C561,"")</f>
        <v/>
      </c>
    </row>
    <row r="562" s="1" customFormat="1" spans="2:5">
      <c r="B562" s="4">
        <v>3596</v>
      </c>
      <c r="C562" s="1">
        <v>3250</v>
      </c>
      <c r="E562" s="2" t="str">
        <f>IF(ISNA(MATCH(C562,B:B,0)),C562,"")</f>
        <v/>
      </c>
    </row>
    <row r="563" s="1" customFormat="1" spans="2:5">
      <c r="B563" s="4">
        <v>3600</v>
      </c>
      <c r="C563" s="1">
        <v>3264</v>
      </c>
      <c r="E563" s="2" t="str">
        <f>IF(ISNA(MATCH(C563,B:B,0)),C563,"")</f>
        <v/>
      </c>
    </row>
    <row r="564" s="1" customFormat="1" spans="2:5">
      <c r="B564" s="4">
        <v>3601</v>
      </c>
      <c r="C564" s="1">
        <v>3265</v>
      </c>
      <c r="E564" s="2" t="str">
        <f>IF(ISNA(MATCH(C564,B:B,0)),C564,"")</f>
        <v/>
      </c>
    </row>
    <row r="565" s="1" customFormat="1" spans="2:5">
      <c r="B565" s="4">
        <v>3621</v>
      </c>
      <c r="C565" s="1">
        <v>3268</v>
      </c>
      <c r="E565" s="2" t="str">
        <f>IF(ISNA(MATCH(C565,B:B,0)),C565,"")</f>
        <v/>
      </c>
    </row>
    <row r="566" s="1" customFormat="1" spans="2:5">
      <c r="B566" s="4">
        <v>3622</v>
      </c>
      <c r="C566" s="1">
        <v>3283</v>
      </c>
      <c r="E566" s="2" t="str">
        <f>IF(ISNA(MATCH(C566,B:B,0)),C566,"")</f>
        <v/>
      </c>
    </row>
    <row r="567" s="1" customFormat="1" spans="2:5">
      <c r="B567" s="4">
        <v>3623</v>
      </c>
      <c r="C567" s="1">
        <v>3284</v>
      </c>
      <c r="E567" s="2">
        <f>IF(ISNA(MATCH(C567,B:B,0)),C567,"")</f>
        <v>3284</v>
      </c>
    </row>
    <row r="568" s="1" customFormat="1" spans="2:5">
      <c r="B568" s="4">
        <v>3625</v>
      </c>
      <c r="C568" s="1">
        <v>3292</v>
      </c>
      <c r="E568" s="2" t="str">
        <f>IF(ISNA(MATCH(C568,B:B,0)),C568,"")</f>
        <v/>
      </c>
    </row>
    <row r="569" s="1" customFormat="1" spans="2:5">
      <c r="B569" s="4">
        <v>3628</v>
      </c>
      <c r="C569" s="1">
        <v>3307</v>
      </c>
      <c r="E569" s="2" t="str">
        <f>IF(ISNA(MATCH(C569,B:B,0)),C569,"")</f>
        <v/>
      </c>
    </row>
    <row r="570" s="1" customFormat="1" spans="2:5">
      <c r="B570" s="4">
        <v>3647</v>
      </c>
      <c r="C570" s="1">
        <v>3319</v>
      </c>
      <c r="E570" s="2" t="str">
        <f>IF(ISNA(MATCH(C570,B:B,0)),C570,"")</f>
        <v/>
      </c>
    </row>
    <row r="571" s="1" customFormat="1" spans="2:5">
      <c r="B571" s="4">
        <v>3670</v>
      </c>
      <c r="C571" s="1">
        <v>3323</v>
      </c>
      <c r="E571" s="2" t="str">
        <f>IF(ISNA(MATCH(C571,B:B,0)),C571,"")</f>
        <v/>
      </c>
    </row>
    <row r="572" s="1" customFormat="1" spans="2:5">
      <c r="B572" s="4">
        <v>3676</v>
      </c>
      <c r="C572" s="1">
        <v>3325</v>
      </c>
      <c r="E572" s="2" t="str">
        <f>IF(ISNA(MATCH(C572,B:B,0)),C572,"")</f>
        <v/>
      </c>
    </row>
    <row r="573" s="1" customFormat="1" spans="2:5">
      <c r="B573" s="4">
        <v>3687</v>
      </c>
      <c r="C573" s="1">
        <v>3329</v>
      </c>
      <c r="E573" s="2" t="str">
        <f>IF(ISNA(MATCH(C573,B:B,0)),C573,"")</f>
        <v/>
      </c>
    </row>
    <row r="574" s="1" customFormat="1" spans="2:5">
      <c r="B574" s="4">
        <v>3689</v>
      </c>
      <c r="C574" s="1">
        <v>3361</v>
      </c>
      <c r="E574" s="2" t="str">
        <f>IF(ISNA(MATCH(C574,B:B,0)),C574,"")</f>
        <v/>
      </c>
    </row>
    <row r="575" s="1" customFormat="1" spans="2:5">
      <c r="B575" s="4">
        <v>3691</v>
      </c>
      <c r="C575" s="1">
        <v>3362</v>
      </c>
      <c r="E575" s="2" t="str">
        <f>IF(ISNA(MATCH(C575,B:B,0)),C575,"")</f>
        <v/>
      </c>
    </row>
    <row r="576" s="1" customFormat="1" spans="2:5">
      <c r="B576" s="4">
        <v>3695</v>
      </c>
      <c r="C576" s="1">
        <v>3368</v>
      </c>
      <c r="E576" s="2">
        <f>IF(ISNA(MATCH(C576,B:B,0)),C576,"")</f>
        <v>3368</v>
      </c>
    </row>
    <row r="577" s="1" customFormat="1" spans="2:5">
      <c r="B577" s="4">
        <v>3696</v>
      </c>
      <c r="C577" s="1">
        <v>3374</v>
      </c>
      <c r="E577" s="2">
        <f>IF(ISNA(MATCH(C577,B:B,0)),C577,"")</f>
        <v>3374</v>
      </c>
    </row>
    <row r="578" s="1" customFormat="1" spans="2:5">
      <c r="B578" s="4">
        <v>3747</v>
      </c>
      <c r="C578" s="1">
        <v>3375</v>
      </c>
      <c r="E578" s="2">
        <f>IF(ISNA(MATCH(C578,B:B,0)),C578,"")</f>
        <v>3375</v>
      </c>
    </row>
    <row r="579" s="1" customFormat="1" spans="2:5">
      <c r="B579" s="4">
        <v>3752</v>
      </c>
      <c r="C579" s="1">
        <v>3385</v>
      </c>
      <c r="E579" s="2" t="str">
        <f>IF(ISNA(MATCH(C579,B:B,0)),C579,"")</f>
        <v/>
      </c>
    </row>
    <row r="580" s="1" customFormat="1" spans="2:5">
      <c r="B580" s="4">
        <v>3754</v>
      </c>
      <c r="C580" s="1">
        <v>3422</v>
      </c>
      <c r="E580" s="2" t="str">
        <f>IF(ISNA(MATCH(C580,B:B,0)),C580,"")</f>
        <v/>
      </c>
    </row>
    <row r="581" s="1" customFormat="1" spans="2:5">
      <c r="B581" s="4">
        <v>3768</v>
      </c>
      <c r="C581" s="1">
        <v>3437</v>
      </c>
      <c r="E581" s="2">
        <f>IF(ISNA(MATCH(C581,B:B,0)),C581,"")</f>
        <v>3437</v>
      </c>
    </row>
    <row r="582" s="1" customFormat="1" spans="2:5">
      <c r="B582" s="4">
        <v>3772</v>
      </c>
      <c r="C582" s="1">
        <v>3440</v>
      </c>
      <c r="E582" s="2" t="str">
        <f>IF(ISNA(MATCH(C582,B:B,0)),C582,"")</f>
        <v/>
      </c>
    </row>
    <row r="583" s="1" customFormat="1" spans="2:5">
      <c r="B583" s="4">
        <v>3774</v>
      </c>
      <c r="C583" s="1">
        <v>3441</v>
      </c>
      <c r="E583" s="2">
        <f>IF(ISNA(MATCH(C583,B:B,0)),C583,"")</f>
        <v>3441</v>
      </c>
    </row>
    <row r="584" s="1" customFormat="1" spans="2:5">
      <c r="B584" s="4">
        <v>3778</v>
      </c>
      <c r="C584" s="1">
        <v>3446</v>
      </c>
      <c r="E584" s="2">
        <f>IF(ISNA(MATCH(C584,B:B,0)),C584,"")</f>
        <v>3446</v>
      </c>
    </row>
    <row r="585" s="1" customFormat="1" spans="2:5">
      <c r="B585" s="4">
        <v>3780</v>
      </c>
      <c r="C585" s="1">
        <v>3448</v>
      </c>
      <c r="E585" s="2" t="str">
        <f>IF(ISNA(MATCH(C585,B:B,0)),C585,"")</f>
        <v/>
      </c>
    </row>
    <row r="586" s="1" customFormat="1" spans="2:5">
      <c r="B586" s="4">
        <v>3782</v>
      </c>
      <c r="C586" s="1">
        <v>3452</v>
      </c>
      <c r="E586" s="2">
        <f>IF(ISNA(MATCH(C586,B:B,0)),C586,"")</f>
        <v>3452</v>
      </c>
    </row>
    <row r="587" s="1" customFormat="1" spans="2:5">
      <c r="B587" s="4">
        <v>3789</v>
      </c>
      <c r="C587" s="1">
        <v>3453</v>
      </c>
      <c r="E587" s="2" t="str">
        <f>IF(ISNA(MATCH(C587,B:B,0)),C587,"")</f>
        <v/>
      </c>
    </row>
    <row r="588" s="1" customFormat="1" spans="2:5">
      <c r="B588" s="4">
        <v>3790</v>
      </c>
      <c r="C588" s="1">
        <v>3457</v>
      </c>
      <c r="E588" s="2" t="str">
        <f>IF(ISNA(MATCH(C588,B:B,0)),C588,"")</f>
        <v/>
      </c>
    </row>
    <row r="589" s="1" customFormat="1" spans="2:5">
      <c r="B589" s="4">
        <v>4056</v>
      </c>
      <c r="C589" s="1">
        <v>3458</v>
      </c>
      <c r="E589" s="2" t="str">
        <f>IF(ISNA(MATCH(C589,B:B,0)),C589,"")</f>
        <v/>
      </c>
    </row>
    <row r="590" s="1" customFormat="1" spans="2:5">
      <c r="B590" s="4">
        <v>4059</v>
      </c>
      <c r="C590" s="1">
        <v>3464</v>
      </c>
      <c r="E590" s="2" t="str">
        <f>IF(ISNA(MATCH(C590,B:B,0)),C590,"")</f>
        <v/>
      </c>
    </row>
    <row r="591" s="1" customFormat="1" spans="2:5">
      <c r="B591" s="4">
        <v>4061</v>
      </c>
      <c r="C591" s="1">
        <v>3465</v>
      </c>
      <c r="E591" s="2">
        <f>IF(ISNA(MATCH(C591,B:B,0)),C591,"")</f>
        <v>3465</v>
      </c>
    </row>
    <row r="592" s="1" customFormat="1" spans="2:5">
      <c r="B592" s="4">
        <v>4062</v>
      </c>
      <c r="C592" s="1">
        <v>3468</v>
      </c>
      <c r="E592" s="2" t="str">
        <f>IF(ISNA(MATCH(C592,B:B,0)),C592,"")</f>
        <v/>
      </c>
    </row>
    <row r="593" s="1" customFormat="1" spans="2:5">
      <c r="B593" s="4">
        <v>4073</v>
      </c>
      <c r="C593" s="1">
        <v>3469</v>
      </c>
      <c r="E593" s="2" t="str">
        <f>IF(ISNA(MATCH(C593,B:B,0)),C593,"")</f>
        <v/>
      </c>
    </row>
    <row r="594" s="1" customFormat="1" spans="2:5">
      <c r="B594" s="4">
        <v>4079</v>
      </c>
      <c r="C594" s="1">
        <v>3475</v>
      </c>
      <c r="E594" s="2">
        <f>IF(ISNA(MATCH(C594,B:B,0)),C594,"")</f>
        <v>3475</v>
      </c>
    </row>
    <row r="595" s="1" customFormat="1" spans="2:5">
      <c r="B595" s="4">
        <v>4080</v>
      </c>
      <c r="C595" s="1">
        <v>3476</v>
      </c>
      <c r="E595" s="2" t="str">
        <f>IF(ISNA(MATCH(C595,B:B,0)),C595,"")</f>
        <v/>
      </c>
    </row>
    <row r="596" s="1" customFormat="1" spans="2:5">
      <c r="B596" s="4">
        <v>4096</v>
      </c>
      <c r="C596" s="1">
        <v>3502</v>
      </c>
      <c r="E596" s="2">
        <f>IF(ISNA(MATCH(C596,B:B,0)),C596,"")</f>
        <v>3502</v>
      </c>
    </row>
    <row r="597" s="1" customFormat="1" spans="2:5">
      <c r="B597" s="4">
        <v>4105</v>
      </c>
      <c r="C597" s="1">
        <v>3506</v>
      </c>
      <c r="E597" s="2">
        <f>IF(ISNA(MATCH(C597,B:B,0)),C597,"")</f>
        <v>3506</v>
      </c>
    </row>
    <row r="598" s="1" customFormat="1" spans="2:5">
      <c r="B598" s="4">
        <v>4106</v>
      </c>
      <c r="C598" s="1">
        <v>3507</v>
      </c>
      <c r="E598" s="2" t="str">
        <f>IF(ISNA(MATCH(C598,B:B,0)),C598,"")</f>
        <v/>
      </c>
    </row>
    <row r="599" s="1" customFormat="1" spans="2:5">
      <c r="B599" s="4">
        <v>4128</v>
      </c>
      <c r="C599" s="1">
        <v>3508</v>
      </c>
      <c r="E599" s="2" t="str">
        <f>IF(ISNA(MATCH(C599,B:B,0)),C599,"")</f>
        <v/>
      </c>
    </row>
    <row r="600" s="1" customFormat="1" spans="2:5">
      <c r="B600" s="4">
        <v>4160</v>
      </c>
      <c r="C600" s="1">
        <v>3510</v>
      </c>
      <c r="E600" s="2" t="str">
        <f>IF(ISNA(MATCH(C600,B:B,0)),C600,"")</f>
        <v/>
      </c>
    </row>
    <row r="601" s="1" customFormat="1" spans="2:5">
      <c r="B601" s="4">
        <v>4161</v>
      </c>
      <c r="C601" s="1">
        <v>3511</v>
      </c>
      <c r="E601" s="2" t="str">
        <f>IF(ISNA(MATCH(C601,B:B,0)),C601,"")</f>
        <v/>
      </c>
    </row>
    <row r="602" s="1" customFormat="1" spans="2:5">
      <c r="B602" s="4">
        <v>4162</v>
      </c>
      <c r="C602" s="1">
        <v>3513</v>
      </c>
      <c r="E602" s="2" t="str">
        <f>IF(ISNA(MATCH(C602,B:B,0)),C602,"")</f>
        <v/>
      </c>
    </row>
    <row r="603" s="1" customFormat="1" spans="2:5">
      <c r="B603" s="4">
        <v>4163</v>
      </c>
      <c r="C603" s="1">
        <v>3514</v>
      </c>
      <c r="E603" s="2" t="str">
        <f>IF(ISNA(MATCH(C603,B:B,0)),C603,"")</f>
        <v/>
      </c>
    </row>
    <row r="604" s="1" customFormat="1" spans="2:5">
      <c r="B604" s="4">
        <v>4164</v>
      </c>
      <c r="C604" s="1">
        <v>3515</v>
      </c>
      <c r="E604" s="2" t="str">
        <f>IF(ISNA(MATCH(C604,B:B,0)),C604,"")</f>
        <v/>
      </c>
    </row>
    <row r="605" s="1" customFormat="1" spans="2:5">
      <c r="B605" s="4">
        <v>4170</v>
      </c>
      <c r="C605" s="1">
        <v>3522</v>
      </c>
      <c r="E605" s="2" t="str">
        <f>IF(ISNA(MATCH(C605,B:B,0)),C605,"")</f>
        <v/>
      </c>
    </row>
    <row r="606" s="1" customFormat="1" spans="2:5">
      <c r="B606" s="4">
        <v>4171</v>
      </c>
      <c r="C606" s="1">
        <v>3523</v>
      </c>
      <c r="E606" s="2" t="str">
        <f>IF(ISNA(MATCH(C606,B:B,0)),C606,"")</f>
        <v/>
      </c>
    </row>
    <row r="607" s="1" customFormat="1" spans="2:5">
      <c r="B607" s="4">
        <v>4172</v>
      </c>
      <c r="C607" s="1">
        <v>3526</v>
      </c>
      <c r="E607" s="2" t="str">
        <f>IF(ISNA(MATCH(C607,B:B,0)),C607,"")</f>
        <v/>
      </c>
    </row>
    <row r="608" s="1" customFormat="1" spans="2:5">
      <c r="B608" s="4">
        <v>4173</v>
      </c>
      <c r="C608" s="1">
        <v>3527</v>
      </c>
      <c r="E608" s="2" t="str">
        <f>IF(ISNA(MATCH(C608,B:B,0)),C608,"")</f>
        <v/>
      </c>
    </row>
    <row r="609" s="1" customFormat="1" spans="2:5">
      <c r="B609" s="4">
        <v>4174</v>
      </c>
      <c r="C609" s="1">
        <v>3528</v>
      </c>
      <c r="E609" s="2" t="str">
        <f>IF(ISNA(MATCH(C609,B:B,0)),C609,"")</f>
        <v/>
      </c>
    </row>
    <row r="610" s="1" customFormat="1" spans="2:5">
      <c r="B610" s="4">
        <v>4175</v>
      </c>
      <c r="C610" s="1">
        <v>3529</v>
      </c>
      <c r="E610" s="2">
        <f>IF(ISNA(MATCH(C610,B:B,0)),C610,"")</f>
        <v>3529</v>
      </c>
    </row>
    <row r="611" s="1" customFormat="1" spans="2:5">
      <c r="B611" s="4">
        <v>4176</v>
      </c>
      <c r="C611" s="1">
        <v>3531</v>
      </c>
      <c r="E611" s="2" t="str">
        <f>IF(ISNA(MATCH(C611,B:B,0)),C611,"")</f>
        <v/>
      </c>
    </row>
    <row r="612" s="1" customFormat="1" spans="2:5">
      <c r="B612" s="4">
        <v>4177</v>
      </c>
      <c r="C612" s="1">
        <v>3532</v>
      </c>
      <c r="E612" s="2" t="str">
        <f>IF(ISNA(MATCH(C612,B:B,0)),C612,"")</f>
        <v/>
      </c>
    </row>
    <row r="613" s="1" customFormat="1" spans="2:5">
      <c r="B613" s="4">
        <v>4179</v>
      </c>
      <c r="C613" s="1">
        <v>3534</v>
      </c>
      <c r="E613" s="2" t="str">
        <f>IF(ISNA(MATCH(C613,B:B,0)),C613,"")</f>
        <v/>
      </c>
    </row>
    <row r="614" s="1" customFormat="1" spans="2:5">
      <c r="B614" s="4">
        <v>4180</v>
      </c>
      <c r="C614" s="1">
        <v>3535</v>
      </c>
      <c r="E614" s="2" t="str">
        <f>IF(ISNA(MATCH(C614,B:B,0)),C614,"")</f>
        <v/>
      </c>
    </row>
    <row r="615" s="1" customFormat="1" spans="2:5">
      <c r="B615" s="4">
        <v>4181</v>
      </c>
      <c r="C615" s="1">
        <v>3536</v>
      </c>
      <c r="E615" s="2" t="str">
        <f>IF(ISNA(MATCH(C615,B:B,0)),C615,"")</f>
        <v/>
      </c>
    </row>
    <row r="616" s="1" customFormat="1" spans="2:5">
      <c r="B616" s="4">
        <v>4182</v>
      </c>
      <c r="C616" s="1">
        <v>3538</v>
      </c>
      <c r="E616" s="2" t="str">
        <f>IF(ISNA(MATCH(C616,B:B,0)),C616,"")</f>
        <v/>
      </c>
    </row>
    <row r="617" s="1" customFormat="1" spans="2:5">
      <c r="B617" s="4">
        <v>4183</v>
      </c>
      <c r="C617" s="1">
        <v>3539</v>
      </c>
      <c r="E617" s="2" t="str">
        <f>IF(ISNA(MATCH(C617,B:B,0)),C617,"")</f>
        <v/>
      </c>
    </row>
    <row r="618" s="1" customFormat="1" spans="2:5">
      <c r="B618" s="4">
        <v>4189</v>
      </c>
      <c r="C618" s="1">
        <v>3540</v>
      </c>
      <c r="E618" s="2" t="str">
        <f>IF(ISNA(MATCH(C618,B:B,0)),C618,"")</f>
        <v/>
      </c>
    </row>
    <row r="619" s="1" customFormat="1" spans="2:5">
      <c r="B619" s="4">
        <v>4190</v>
      </c>
      <c r="C619" s="1">
        <v>3547</v>
      </c>
      <c r="E619" s="2" t="str">
        <f>IF(ISNA(MATCH(C619,B:B,0)),C619,"")</f>
        <v/>
      </c>
    </row>
    <row r="620" s="1" customFormat="1" spans="2:5">
      <c r="B620" s="4">
        <v>4191</v>
      </c>
      <c r="C620" s="1">
        <v>3548</v>
      </c>
      <c r="E620" s="2" t="str">
        <f>IF(ISNA(MATCH(C620,B:B,0)),C620,"")</f>
        <v/>
      </c>
    </row>
    <row r="621" s="1" customFormat="1" spans="2:5">
      <c r="B621" s="4">
        <v>4193</v>
      </c>
      <c r="C621" s="1">
        <v>3549</v>
      </c>
      <c r="E621" s="2" t="str">
        <f>IF(ISNA(MATCH(C621,B:B,0)),C621,"")</f>
        <v/>
      </c>
    </row>
    <row r="622" s="1" customFormat="1" spans="2:5">
      <c r="B622" s="4">
        <v>4194</v>
      </c>
      <c r="C622" s="1">
        <v>3551</v>
      </c>
      <c r="E622" s="2" t="str">
        <f>IF(ISNA(MATCH(C622,B:B,0)),C622,"")</f>
        <v/>
      </c>
    </row>
    <row r="623" s="1" customFormat="1" spans="2:5">
      <c r="B623" s="4">
        <v>4196</v>
      </c>
      <c r="C623" s="1">
        <v>3552</v>
      </c>
      <c r="E623" s="2" t="str">
        <f>IF(ISNA(MATCH(C623,B:B,0)),C623,"")</f>
        <v/>
      </c>
    </row>
    <row r="624" s="1" customFormat="1" spans="2:5">
      <c r="B624" s="4">
        <v>4198</v>
      </c>
      <c r="C624" s="1">
        <v>3553</v>
      </c>
      <c r="E624" s="2" t="str">
        <f>IF(ISNA(MATCH(C624,B:B,0)),C624,"")</f>
        <v/>
      </c>
    </row>
    <row r="625" s="1" customFormat="1" spans="2:5">
      <c r="B625" s="4">
        <v>4208</v>
      </c>
      <c r="C625" s="1">
        <v>3554</v>
      </c>
      <c r="E625" s="2" t="str">
        <f>IF(ISNA(MATCH(C625,B:B,0)),C625,"")</f>
        <v/>
      </c>
    </row>
    <row r="626" s="1" customFormat="1" spans="2:5">
      <c r="B626" s="4">
        <v>4254</v>
      </c>
      <c r="C626" s="1">
        <v>3555</v>
      </c>
      <c r="E626" s="2" t="str">
        <f>IF(ISNA(MATCH(C626,B:B,0)),C626,"")</f>
        <v/>
      </c>
    </row>
    <row r="627" s="1" customFormat="1" spans="2:5">
      <c r="B627" s="4">
        <v>4287</v>
      </c>
      <c r="C627" s="1">
        <v>3558</v>
      </c>
      <c r="E627" s="2" t="str">
        <f>IF(ISNA(MATCH(C627,B:B,0)),C627,"")</f>
        <v/>
      </c>
    </row>
    <row r="628" s="1" customFormat="1" spans="2:5">
      <c r="B628" s="4">
        <v>4288</v>
      </c>
      <c r="C628" s="1">
        <v>3559</v>
      </c>
      <c r="E628" s="2" t="str">
        <f>IF(ISNA(MATCH(C628,B:B,0)),C628,"")</f>
        <v/>
      </c>
    </row>
    <row r="629" s="1" customFormat="1" spans="2:5">
      <c r="B629" s="4">
        <v>4290</v>
      </c>
      <c r="C629" s="1">
        <v>3560</v>
      </c>
      <c r="E629" s="2" t="str">
        <f>IF(ISNA(MATCH(C629,B:B,0)),C629,"")</f>
        <v/>
      </c>
    </row>
    <row r="630" s="1" customFormat="1" spans="2:5">
      <c r="B630" s="4">
        <v>4292</v>
      </c>
      <c r="C630" s="1">
        <v>3561</v>
      </c>
      <c r="E630" s="2" t="str">
        <f>IF(ISNA(MATCH(C630,B:B,0)),C630,"")</f>
        <v/>
      </c>
    </row>
    <row r="631" s="1" customFormat="1" spans="2:5">
      <c r="B631" s="4">
        <v>4296</v>
      </c>
      <c r="C631" s="1">
        <v>3562</v>
      </c>
      <c r="E631" s="2" t="str">
        <f>IF(ISNA(MATCH(C631,B:B,0)),C631,"")</f>
        <v/>
      </c>
    </row>
    <row r="632" s="1" customFormat="1" spans="2:5">
      <c r="B632" s="4">
        <v>4297</v>
      </c>
      <c r="C632" s="1">
        <v>3563</v>
      </c>
      <c r="E632" s="2" t="str">
        <f>IF(ISNA(MATCH(C632,B:B,0)),C632,"")</f>
        <v/>
      </c>
    </row>
    <row r="633" s="1" customFormat="1" spans="2:5">
      <c r="B633" s="4">
        <v>4298</v>
      </c>
      <c r="C633" s="1">
        <v>3564</v>
      </c>
      <c r="E633" s="2" t="str">
        <f>IF(ISNA(MATCH(C633,B:B,0)),C633,"")</f>
        <v/>
      </c>
    </row>
    <row r="634" s="1" customFormat="1" spans="2:5">
      <c r="B634" s="4">
        <v>4299</v>
      </c>
      <c r="C634" s="1">
        <v>3565</v>
      </c>
      <c r="E634" s="2" t="str">
        <f>IF(ISNA(MATCH(C634,B:B,0)),C634,"")</f>
        <v/>
      </c>
    </row>
    <row r="635" s="1" customFormat="1" spans="2:5">
      <c r="B635" s="4">
        <v>4301</v>
      </c>
      <c r="C635" s="1">
        <v>3566</v>
      </c>
      <c r="E635" s="2" t="str">
        <f>IF(ISNA(MATCH(C635,B:B,0)),C635,"")</f>
        <v/>
      </c>
    </row>
    <row r="636" s="1" customFormat="1" spans="2:5">
      <c r="B636" s="4">
        <v>4306</v>
      </c>
      <c r="C636" s="1">
        <v>3567</v>
      </c>
      <c r="E636" s="2" t="str">
        <f>IF(ISNA(MATCH(C636,B:B,0)),C636,"")</f>
        <v/>
      </c>
    </row>
    <row r="637" s="1" customFormat="1" spans="2:5">
      <c r="B637" s="4">
        <v>4307</v>
      </c>
      <c r="C637" s="1">
        <v>3568</v>
      </c>
      <c r="E637" s="2" t="str">
        <f>IF(ISNA(MATCH(C637,B:B,0)),C637,"")</f>
        <v/>
      </c>
    </row>
    <row r="638" s="1" customFormat="1" spans="2:5">
      <c r="B638" s="4">
        <v>4308</v>
      </c>
      <c r="C638" s="1">
        <v>3570</v>
      </c>
      <c r="E638" s="2" t="str">
        <f>IF(ISNA(MATCH(C638,B:B,0)),C638,"")</f>
        <v/>
      </c>
    </row>
    <row r="639" s="1" customFormat="1" spans="2:5">
      <c r="B639" s="4">
        <v>4309</v>
      </c>
      <c r="C639" s="1">
        <v>3571</v>
      </c>
      <c r="E639" s="2" t="str">
        <f>IF(ISNA(MATCH(C639,B:B,0)),C639,"")</f>
        <v/>
      </c>
    </row>
    <row r="640" s="1" customFormat="1" spans="2:5">
      <c r="B640" s="4">
        <v>4310</v>
      </c>
      <c r="C640" s="1">
        <v>3575</v>
      </c>
      <c r="E640" s="2" t="str">
        <f>IF(ISNA(MATCH(C640,B:B,0)),C640,"")</f>
        <v/>
      </c>
    </row>
    <row r="641" s="1" customFormat="1" spans="2:5">
      <c r="B641" s="4">
        <v>4312</v>
      </c>
      <c r="C641" s="1">
        <v>3577</v>
      </c>
      <c r="E641" s="2" t="str">
        <f>IF(ISNA(MATCH(C641,B:B,0)),C641,"")</f>
        <v/>
      </c>
    </row>
    <row r="642" s="1" customFormat="1" spans="2:5">
      <c r="B642" s="4">
        <v>4326</v>
      </c>
      <c r="C642" s="1">
        <v>3579</v>
      </c>
      <c r="E642" s="2" t="str">
        <f>IF(ISNA(MATCH(C642,B:B,0)),C642,"")</f>
        <v/>
      </c>
    </row>
    <row r="643" s="1" customFormat="1" spans="2:5">
      <c r="B643" s="4">
        <v>4335</v>
      </c>
      <c r="C643" s="1">
        <v>3583</v>
      </c>
      <c r="E643" s="2" t="str">
        <f>IF(ISNA(MATCH(C643,B:B,0)),C643,"")</f>
        <v/>
      </c>
    </row>
    <row r="644" s="1" customFormat="1" spans="2:5">
      <c r="B644" s="4">
        <v>4336</v>
      </c>
      <c r="C644" s="1">
        <v>3584</v>
      </c>
      <c r="E644" s="2" t="str">
        <f>IF(ISNA(MATCH(C644,B:B,0)),C644,"")</f>
        <v/>
      </c>
    </row>
    <row r="645" s="1" customFormat="1" spans="2:5">
      <c r="B645" s="4">
        <v>4346</v>
      </c>
      <c r="C645" s="1">
        <v>3587</v>
      </c>
      <c r="E645" s="2" t="str">
        <f>IF(ISNA(MATCH(C645,B:B,0)),C645,"")</f>
        <v/>
      </c>
    </row>
    <row r="646" s="1" customFormat="1" spans="2:5">
      <c r="B646" s="4">
        <v>4354</v>
      </c>
      <c r="C646" s="1">
        <v>3590</v>
      </c>
      <c r="E646" s="2" t="str">
        <f>IF(ISNA(MATCH(C646,B:B,0)),C646,"")</f>
        <v/>
      </c>
    </row>
    <row r="647" s="1" customFormat="1" spans="2:5">
      <c r="B647" s="4">
        <v>4359</v>
      </c>
      <c r="C647" s="1">
        <v>3591</v>
      </c>
      <c r="E647" s="2" t="str">
        <f>IF(ISNA(MATCH(C647,B:B,0)),C647,"")</f>
        <v/>
      </c>
    </row>
    <row r="648" s="1" customFormat="1" spans="2:5">
      <c r="B648" s="4">
        <v>4361</v>
      </c>
      <c r="C648" s="1">
        <v>3593</v>
      </c>
      <c r="E648" s="2" t="str">
        <f>IF(ISNA(MATCH(C648,B:B,0)),C648,"")</f>
        <v/>
      </c>
    </row>
    <row r="649" s="1" customFormat="1" spans="2:5">
      <c r="B649" s="4">
        <v>4362</v>
      </c>
      <c r="C649" s="1">
        <v>3595</v>
      </c>
      <c r="E649" s="2">
        <f>IF(ISNA(MATCH(C649,B:B,0)),C649,"")</f>
        <v>3595</v>
      </c>
    </row>
    <row r="650" s="1" customFormat="1" spans="2:5">
      <c r="B650" s="4">
        <v>4368</v>
      </c>
      <c r="C650" s="1">
        <v>3596</v>
      </c>
      <c r="E650" s="2" t="str">
        <f>IF(ISNA(MATCH(C650,B:B,0)),C650,"")</f>
        <v/>
      </c>
    </row>
    <row r="651" s="1" customFormat="1" spans="2:5">
      <c r="B651" s="4">
        <v>4374</v>
      </c>
      <c r="C651" s="1">
        <v>3600</v>
      </c>
      <c r="E651" s="2" t="str">
        <f>IF(ISNA(MATCH(C651,B:B,0)),C651,"")</f>
        <v/>
      </c>
    </row>
    <row r="652" s="1" customFormat="1" spans="2:5">
      <c r="B652" s="4">
        <v>4385</v>
      </c>
      <c r="C652" s="1">
        <v>3601</v>
      </c>
      <c r="E652" s="2" t="str">
        <f>IF(ISNA(MATCH(C652,B:B,0)),C652,"")</f>
        <v/>
      </c>
    </row>
    <row r="653" s="1" customFormat="1" spans="2:5">
      <c r="B653" s="4">
        <v>4386</v>
      </c>
      <c r="C653" s="1">
        <v>3602</v>
      </c>
      <c r="E653" s="2">
        <f>IF(ISNA(MATCH(C653,B:B,0)),C653,"")</f>
        <v>3602</v>
      </c>
    </row>
    <row r="654" s="1" customFormat="1" spans="2:5">
      <c r="B654" s="4">
        <v>4387</v>
      </c>
      <c r="C654" s="1">
        <v>3621</v>
      </c>
      <c r="E654" s="2" t="str">
        <f>IF(ISNA(MATCH(C654,B:B,0)),C654,"")</f>
        <v/>
      </c>
    </row>
    <row r="655" s="1" customFormat="1" spans="2:5">
      <c r="B655" s="4">
        <v>4389</v>
      </c>
      <c r="C655" s="1">
        <v>3622</v>
      </c>
      <c r="E655" s="2" t="str">
        <f>IF(ISNA(MATCH(C655,B:B,0)),C655,"")</f>
        <v/>
      </c>
    </row>
    <row r="656" s="1" customFormat="1" spans="2:5">
      <c r="B656" s="4">
        <v>4392</v>
      </c>
      <c r="C656" s="1">
        <v>3623</v>
      </c>
      <c r="E656" s="2" t="str">
        <f>IF(ISNA(MATCH(C656,B:B,0)),C656,"")</f>
        <v/>
      </c>
    </row>
    <row r="657" s="1" customFormat="1" spans="2:5">
      <c r="B657" s="4">
        <v>4397</v>
      </c>
      <c r="C657" s="1">
        <v>3624</v>
      </c>
      <c r="E657" s="2">
        <f>IF(ISNA(MATCH(C657,B:B,0)),C657,"")</f>
        <v>3624</v>
      </c>
    </row>
    <row r="658" s="1" customFormat="1" spans="2:5">
      <c r="B658" s="4">
        <v>4399</v>
      </c>
      <c r="C658" s="1">
        <v>3625</v>
      </c>
      <c r="E658" s="2" t="str">
        <f>IF(ISNA(MATCH(C658,B:B,0)),C658,"")</f>
        <v/>
      </c>
    </row>
    <row r="659" s="1" customFormat="1" spans="2:5">
      <c r="B659" s="4">
        <v>4400</v>
      </c>
      <c r="C659" s="1">
        <v>3628</v>
      </c>
      <c r="E659" s="2" t="str">
        <f>IF(ISNA(MATCH(C659,B:B,0)),C659,"")</f>
        <v/>
      </c>
    </row>
    <row r="660" s="1" customFormat="1" spans="2:5">
      <c r="B660" s="4">
        <v>4401</v>
      </c>
      <c r="C660" s="1">
        <v>3646</v>
      </c>
      <c r="E660" s="2">
        <f>IF(ISNA(MATCH(C660,B:B,0)),C660,"")</f>
        <v>3646</v>
      </c>
    </row>
    <row r="661" s="1" customFormat="1" spans="2:5">
      <c r="B661" s="4">
        <v>4402</v>
      </c>
      <c r="C661" s="1">
        <v>3647</v>
      </c>
      <c r="E661" s="2" t="str">
        <f>IF(ISNA(MATCH(C661,B:B,0)),C661,"")</f>
        <v/>
      </c>
    </row>
    <row r="662" s="1" customFormat="1" spans="2:5">
      <c r="B662" s="4">
        <v>4405</v>
      </c>
      <c r="C662" s="1">
        <v>3656</v>
      </c>
      <c r="E662" s="2">
        <f>IF(ISNA(MATCH(C662,B:B,0)),C662,"")</f>
        <v>3656</v>
      </c>
    </row>
    <row r="663" s="1" customFormat="1" spans="2:5">
      <c r="B663" s="4">
        <v>4406</v>
      </c>
      <c r="C663" s="1">
        <v>3670</v>
      </c>
      <c r="E663" s="2" t="str">
        <f>IF(ISNA(MATCH(C663,B:B,0)),C663,"")</f>
        <v/>
      </c>
    </row>
    <row r="664" s="1" customFormat="1" spans="2:5">
      <c r="B664" s="4">
        <v>4407</v>
      </c>
      <c r="C664" s="1">
        <v>3676</v>
      </c>
      <c r="E664" s="2" t="str">
        <f>IF(ISNA(MATCH(C664,B:B,0)),C664,"")</f>
        <v/>
      </c>
    </row>
    <row r="665" s="1" customFormat="1" spans="2:5">
      <c r="B665" s="4">
        <v>4408</v>
      </c>
      <c r="C665" s="1">
        <v>3687</v>
      </c>
      <c r="E665" s="2" t="str">
        <f>IF(ISNA(MATCH(C665,B:B,0)),C665,"")</f>
        <v/>
      </c>
    </row>
    <row r="666" s="1" customFormat="1" spans="2:5">
      <c r="B666" s="4">
        <v>4409</v>
      </c>
      <c r="C666" s="1">
        <v>3689</v>
      </c>
      <c r="E666" s="2" t="str">
        <f>IF(ISNA(MATCH(C666,B:B,0)),C666,"")</f>
        <v/>
      </c>
    </row>
    <row r="667" s="1" customFormat="1" spans="2:5">
      <c r="B667" s="4">
        <v>4411</v>
      </c>
      <c r="C667" s="1">
        <v>3691</v>
      </c>
      <c r="E667" s="2" t="str">
        <f>IF(ISNA(MATCH(C667,B:B,0)),C667,"")</f>
        <v/>
      </c>
    </row>
    <row r="668" s="1" customFormat="1" spans="2:5">
      <c r="B668" s="4">
        <v>4412</v>
      </c>
      <c r="C668" s="1">
        <v>3693</v>
      </c>
      <c r="E668" s="2">
        <f>IF(ISNA(MATCH(C668,B:B,0)),C668,"")</f>
        <v>3693</v>
      </c>
    </row>
    <row r="669" s="1" customFormat="1" spans="2:5">
      <c r="B669" s="4">
        <v>4415</v>
      </c>
      <c r="C669" s="1">
        <v>3695</v>
      </c>
      <c r="E669" s="2" t="str">
        <f>IF(ISNA(MATCH(C669,B:B,0)),C669,"")</f>
        <v/>
      </c>
    </row>
    <row r="670" s="1" customFormat="1" spans="2:5">
      <c r="B670" s="4">
        <v>4417</v>
      </c>
      <c r="C670" s="1">
        <v>3696</v>
      </c>
      <c r="E670" s="2" t="str">
        <f>IF(ISNA(MATCH(C670,B:B,0)),C670,"")</f>
        <v/>
      </c>
    </row>
    <row r="671" s="1" customFormat="1" spans="2:5">
      <c r="B671" s="4">
        <v>4418</v>
      </c>
      <c r="C671" s="1">
        <v>3747</v>
      </c>
      <c r="E671" s="2" t="str">
        <f>IF(ISNA(MATCH(C671,B:B,0)),C671,"")</f>
        <v/>
      </c>
    </row>
    <row r="672" s="1" customFormat="1" spans="2:5">
      <c r="B672" s="4">
        <v>4419</v>
      </c>
      <c r="C672" s="1">
        <v>3752</v>
      </c>
      <c r="E672" s="2" t="str">
        <f>IF(ISNA(MATCH(C672,B:B,0)),C672,"")</f>
        <v/>
      </c>
    </row>
    <row r="673" s="1" customFormat="1" spans="2:5">
      <c r="B673" s="4">
        <v>4420</v>
      </c>
      <c r="C673" s="1">
        <v>3754</v>
      </c>
      <c r="E673" s="2" t="str">
        <f>IF(ISNA(MATCH(C673,B:B,0)),C673,"")</f>
        <v/>
      </c>
    </row>
    <row r="674" s="1" customFormat="1" spans="2:5">
      <c r="B674" s="4">
        <v>4421</v>
      </c>
      <c r="C674" s="1">
        <v>3768</v>
      </c>
      <c r="E674" s="2" t="str">
        <f>IF(ISNA(MATCH(C674,B:B,0)),C674,"")</f>
        <v/>
      </c>
    </row>
    <row r="675" s="1" customFormat="1" spans="2:5">
      <c r="B675" s="4">
        <v>4422</v>
      </c>
      <c r="C675" s="1">
        <v>3772</v>
      </c>
      <c r="E675" s="2" t="str">
        <f>IF(ISNA(MATCH(C675,B:B,0)),C675,"")</f>
        <v/>
      </c>
    </row>
    <row r="676" s="1" customFormat="1" spans="2:5">
      <c r="B676" s="4">
        <v>4423</v>
      </c>
      <c r="C676" s="1">
        <v>3774</v>
      </c>
      <c r="E676" s="2" t="str">
        <f>IF(ISNA(MATCH(C676,B:B,0)),C676,"")</f>
        <v/>
      </c>
    </row>
    <row r="677" s="1" customFormat="1" spans="2:5">
      <c r="B677" s="4">
        <v>4424</v>
      </c>
      <c r="C677" s="1">
        <v>3778</v>
      </c>
      <c r="E677" s="2" t="str">
        <f>IF(ISNA(MATCH(C677,B:B,0)),C677,"")</f>
        <v/>
      </c>
    </row>
    <row r="678" s="1" customFormat="1" spans="2:5">
      <c r="B678" s="4">
        <v>4425</v>
      </c>
      <c r="C678" s="1">
        <v>3780</v>
      </c>
      <c r="E678" s="2" t="str">
        <f>IF(ISNA(MATCH(C678,B:B,0)),C678,"")</f>
        <v/>
      </c>
    </row>
    <row r="679" s="1" customFormat="1" spans="2:5">
      <c r="B679" s="4">
        <v>4426</v>
      </c>
      <c r="C679" s="1">
        <v>3782</v>
      </c>
      <c r="E679" s="2" t="str">
        <f>IF(ISNA(MATCH(C679,B:B,0)),C679,"")</f>
        <v/>
      </c>
    </row>
    <row r="680" s="1" customFormat="1" spans="2:5">
      <c r="B680" s="4">
        <v>4427</v>
      </c>
      <c r="C680" s="1">
        <v>3787</v>
      </c>
      <c r="E680" s="2">
        <f>IF(ISNA(MATCH(C680,B:B,0)),C680,"")</f>
        <v>3787</v>
      </c>
    </row>
    <row r="681" s="1" customFormat="1" spans="2:5">
      <c r="B681" s="4">
        <v>4428</v>
      </c>
      <c r="C681" s="1">
        <v>3789</v>
      </c>
      <c r="E681" s="2" t="str">
        <f>IF(ISNA(MATCH(C681,B:B,0)),C681,"")</f>
        <v/>
      </c>
    </row>
    <row r="682" s="1" customFormat="1" spans="2:5">
      <c r="B682" s="4">
        <v>4429</v>
      </c>
      <c r="C682" s="1">
        <v>3790</v>
      </c>
      <c r="E682" s="2" t="str">
        <f>IF(ISNA(MATCH(C682,B:B,0)),C682,"")</f>
        <v/>
      </c>
    </row>
    <row r="683" s="1" customFormat="1" spans="2:5">
      <c r="B683" s="4">
        <v>4430</v>
      </c>
      <c r="C683" s="1">
        <v>4056</v>
      </c>
      <c r="E683" s="2" t="str">
        <f>IF(ISNA(MATCH(C683,B:B,0)),C683,"")</f>
        <v/>
      </c>
    </row>
    <row r="684" s="1" customFormat="1" spans="2:5">
      <c r="B684" s="4">
        <v>4431</v>
      </c>
      <c r="C684" s="1">
        <v>4059</v>
      </c>
      <c r="E684" s="2" t="str">
        <f>IF(ISNA(MATCH(C684,B:B,0)),C684,"")</f>
        <v/>
      </c>
    </row>
    <row r="685" s="1" customFormat="1" spans="2:5">
      <c r="B685" s="4">
        <v>4432</v>
      </c>
      <c r="C685" s="1">
        <v>4061</v>
      </c>
      <c r="E685" s="2" t="str">
        <f>IF(ISNA(MATCH(C685,B:B,0)),C685,"")</f>
        <v/>
      </c>
    </row>
    <row r="686" s="1" customFormat="1" spans="2:5">
      <c r="B686" s="4">
        <v>4441</v>
      </c>
      <c r="C686" s="1">
        <v>4062</v>
      </c>
      <c r="E686" s="2" t="str">
        <f>IF(ISNA(MATCH(C686,B:B,0)),C686,"")</f>
        <v/>
      </c>
    </row>
    <row r="687" s="1" customFormat="1" spans="2:5">
      <c r="B687" s="4">
        <v>4442</v>
      </c>
      <c r="C687" s="1">
        <v>4066</v>
      </c>
      <c r="E687" s="2">
        <f>IF(ISNA(MATCH(C687,B:B,0)),C687,"")</f>
        <v>4066</v>
      </c>
    </row>
    <row r="688" s="1" customFormat="1" spans="2:5">
      <c r="B688" s="4">
        <v>4443</v>
      </c>
      <c r="C688" s="1">
        <v>4071</v>
      </c>
      <c r="E688" s="2">
        <f>IF(ISNA(MATCH(C688,B:B,0)),C688,"")</f>
        <v>4071</v>
      </c>
    </row>
    <row r="689" s="1" customFormat="1" spans="2:5">
      <c r="B689" s="4">
        <v>4444</v>
      </c>
      <c r="C689" s="1">
        <v>4073</v>
      </c>
      <c r="E689" s="2" t="str">
        <f>IF(ISNA(MATCH(C689,B:B,0)),C689,"")</f>
        <v/>
      </c>
    </row>
    <row r="690" s="1" customFormat="1" spans="2:5">
      <c r="B690" s="4">
        <v>4446</v>
      </c>
      <c r="C690" s="1">
        <v>4077</v>
      </c>
      <c r="E690" s="2">
        <f>IF(ISNA(MATCH(C690,B:B,0)),C690,"")</f>
        <v>4077</v>
      </c>
    </row>
    <row r="691" s="1" customFormat="1" spans="2:5">
      <c r="B691" s="4">
        <v>4448</v>
      </c>
      <c r="C691" s="1">
        <v>4079</v>
      </c>
      <c r="E691" s="2" t="str">
        <f>IF(ISNA(MATCH(C691,B:B,0)),C691,"")</f>
        <v/>
      </c>
    </row>
    <row r="692" s="1" customFormat="1" spans="2:5">
      <c r="B692" s="4">
        <v>4449</v>
      </c>
      <c r="C692" s="1">
        <v>4080</v>
      </c>
      <c r="E692" s="2" t="str">
        <f>IF(ISNA(MATCH(C692,B:B,0)),C692,"")</f>
        <v/>
      </c>
    </row>
    <row r="693" s="1" customFormat="1" spans="2:5">
      <c r="B693" s="4">
        <v>4450</v>
      </c>
      <c r="C693" s="1">
        <v>4088</v>
      </c>
      <c r="E693" s="2">
        <f>IF(ISNA(MATCH(C693,B:B,0)),C693,"")</f>
        <v>4088</v>
      </c>
    </row>
    <row r="694" s="1" customFormat="1" spans="2:5">
      <c r="B694" s="4">
        <v>4452</v>
      </c>
      <c r="C694" s="1">
        <v>4096</v>
      </c>
      <c r="E694" s="2" t="str">
        <f>IF(ISNA(MATCH(C694,B:B,0)),C694,"")</f>
        <v/>
      </c>
    </row>
    <row r="695" s="1" customFormat="1" spans="2:5">
      <c r="B695" s="4">
        <v>4454</v>
      </c>
      <c r="C695" s="1">
        <v>4105</v>
      </c>
      <c r="E695" s="2" t="str">
        <f>IF(ISNA(MATCH(C695,B:B,0)),C695,"")</f>
        <v/>
      </c>
    </row>
    <row r="696" s="1" customFormat="1" spans="2:5">
      <c r="B696" s="4">
        <v>4461</v>
      </c>
      <c r="C696" s="1">
        <v>4106</v>
      </c>
      <c r="E696" s="2" t="str">
        <f>IF(ISNA(MATCH(C696,B:B,0)),C696,"")</f>
        <v/>
      </c>
    </row>
    <row r="697" s="1" customFormat="1" spans="2:5">
      <c r="B697" s="4">
        <v>4473</v>
      </c>
      <c r="C697" s="1">
        <v>4110</v>
      </c>
      <c r="E697" s="2">
        <f>IF(ISNA(MATCH(C697,B:B,0)),C697,"")</f>
        <v>4110</v>
      </c>
    </row>
    <row r="698" s="1" customFormat="1" spans="2:5">
      <c r="B698" s="4">
        <v>4480</v>
      </c>
      <c r="C698" s="1">
        <v>4128</v>
      </c>
      <c r="E698" s="2" t="str">
        <f>IF(ISNA(MATCH(C698,B:B,0)),C698,"")</f>
        <v/>
      </c>
    </row>
    <row r="699" s="1" customFormat="1" spans="2:5">
      <c r="B699" s="4">
        <v>4481</v>
      </c>
      <c r="C699" s="1">
        <v>4152</v>
      </c>
      <c r="E699" s="2">
        <f>IF(ISNA(MATCH(C699,B:B,0)),C699,"")</f>
        <v>4152</v>
      </c>
    </row>
    <row r="700" s="1" customFormat="1" spans="2:5">
      <c r="B700" s="4">
        <v>4482</v>
      </c>
      <c r="C700" s="1">
        <v>4160</v>
      </c>
      <c r="E700" s="2" t="str">
        <f>IF(ISNA(MATCH(C700,B:B,0)),C700,"")</f>
        <v/>
      </c>
    </row>
    <row r="701" s="1" customFormat="1" spans="2:5">
      <c r="B701" s="4">
        <v>4484</v>
      </c>
      <c r="C701" s="1">
        <v>4161</v>
      </c>
      <c r="E701" s="2" t="str">
        <f>IF(ISNA(MATCH(C701,B:B,0)),C701,"")</f>
        <v/>
      </c>
    </row>
    <row r="702" s="1" customFormat="1" spans="2:5">
      <c r="B702" s="4">
        <v>4485</v>
      </c>
      <c r="C702" s="1">
        <v>4162</v>
      </c>
      <c r="E702" s="2" t="str">
        <f>IF(ISNA(MATCH(C702,B:B,0)),C702,"")</f>
        <v/>
      </c>
    </row>
    <row r="703" s="1" customFormat="1" spans="2:5">
      <c r="B703" s="4">
        <v>4486</v>
      </c>
      <c r="C703" s="1">
        <v>4163</v>
      </c>
      <c r="E703" s="2" t="str">
        <f>IF(ISNA(MATCH(C703,B:B,0)),C703,"")</f>
        <v/>
      </c>
    </row>
    <row r="704" s="1" customFormat="1" spans="2:5">
      <c r="B704" s="4">
        <v>4487</v>
      </c>
      <c r="C704" s="1">
        <v>4164</v>
      </c>
      <c r="E704" s="2" t="str">
        <f>IF(ISNA(MATCH(C704,B:B,0)),C704,"")</f>
        <v/>
      </c>
    </row>
    <row r="705" s="1" customFormat="1" spans="2:5">
      <c r="B705" s="4">
        <v>4542</v>
      </c>
      <c r="C705" s="1">
        <v>4168</v>
      </c>
      <c r="E705" s="2">
        <f>IF(ISNA(MATCH(C705,B:B,0)),C705,"")</f>
        <v>4168</v>
      </c>
    </row>
    <row r="706" s="1" customFormat="1" spans="2:5">
      <c r="B706" s="4">
        <v>4550</v>
      </c>
      <c r="C706" s="1">
        <v>4170</v>
      </c>
      <c r="E706" s="2" t="str">
        <f>IF(ISNA(MATCH(C706,B:B,0)),C706,"")</f>
        <v/>
      </c>
    </row>
    <row r="707" s="1" customFormat="1" spans="2:5">
      <c r="B707" s="4">
        <v>4551</v>
      </c>
      <c r="C707" s="1">
        <v>4171</v>
      </c>
      <c r="E707" s="2" t="str">
        <f>IF(ISNA(MATCH(C707,B:B,0)),C707,"")</f>
        <v/>
      </c>
    </row>
    <row r="708" s="1" customFormat="1" spans="2:5">
      <c r="B708" s="4">
        <v>4560</v>
      </c>
      <c r="C708" s="1">
        <v>4172</v>
      </c>
      <c r="E708" s="2" t="str">
        <f>IF(ISNA(MATCH(C708,B:B,0)),C708,"")</f>
        <v/>
      </c>
    </row>
    <row r="709" s="1" customFormat="1" spans="2:5">
      <c r="B709" s="4">
        <v>4562</v>
      </c>
      <c r="C709" s="1">
        <v>4173</v>
      </c>
      <c r="E709" s="2" t="str">
        <f>IF(ISNA(MATCH(C709,B:B,0)),C709,"")</f>
        <v/>
      </c>
    </row>
    <row r="710" s="1" customFormat="1" spans="2:5">
      <c r="B710" s="4">
        <v>4583</v>
      </c>
      <c r="C710" s="1">
        <v>4174</v>
      </c>
      <c r="E710" s="2" t="str">
        <f>IF(ISNA(MATCH(C710,B:B,0)),C710,"")</f>
        <v/>
      </c>
    </row>
    <row r="711" s="1" customFormat="1" spans="2:5">
      <c r="B711" s="4">
        <v>4584</v>
      </c>
      <c r="C711" s="1">
        <v>4175</v>
      </c>
      <c r="E711" s="2" t="str">
        <f>IF(ISNA(MATCH(C711,B:B,0)),C711,"")</f>
        <v/>
      </c>
    </row>
    <row r="712" s="1" customFormat="1" spans="2:5">
      <c r="B712" s="4">
        <v>4585</v>
      </c>
      <c r="C712" s="1">
        <v>4176</v>
      </c>
      <c r="E712" s="2" t="str">
        <f>IF(ISNA(MATCH(C712,B:B,0)),C712,"")</f>
        <v/>
      </c>
    </row>
    <row r="713" s="1" customFormat="1" spans="2:5">
      <c r="B713" s="4">
        <v>4587</v>
      </c>
      <c r="C713" s="1">
        <v>4177</v>
      </c>
      <c r="E713" s="2" t="str">
        <f>IF(ISNA(MATCH(C713,B:B,0)),C713,"")</f>
        <v/>
      </c>
    </row>
    <row r="714" s="1" customFormat="1" spans="2:5">
      <c r="B714" s="4">
        <v>4588</v>
      </c>
      <c r="C714" s="1">
        <v>4179</v>
      </c>
      <c r="E714" s="2" t="str">
        <f>IF(ISNA(MATCH(C714,B:B,0)),C714,"")</f>
        <v/>
      </c>
    </row>
    <row r="715" s="1" customFormat="1" spans="2:5">
      <c r="B715" s="4">
        <v>4589</v>
      </c>
      <c r="C715" s="1">
        <v>4180</v>
      </c>
      <c r="E715" s="2" t="str">
        <f>IF(ISNA(MATCH(C715,B:B,0)),C715,"")</f>
        <v/>
      </c>
    </row>
    <row r="716" s="1" customFormat="1" spans="2:5">
      <c r="B716" s="4">
        <v>4590</v>
      </c>
      <c r="C716" s="1">
        <v>4181</v>
      </c>
      <c r="E716" s="2" t="str">
        <f>IF(ISNA(MATCH(C716,B:B,0)),C716,"")</f>
        <v/>
      </c>
    </row>
    <row r="717" s="1" customFormat="1" spans="2:5">
      <c r="B717" s="4">
        <v>4591</v>
      </c>
      <c r="C717" s="1">
        <v>4182</v>
      </c>
      <c r="E717" s="2" t="str">
        <f>IF(ISNA(MATCH(C717,B:B,0)),C717,"")</f>
        <v/>
      </c>
    </row>
    <row r="718" s="1" customFormat="1" spans="2:5">
      <c r="B718" s="4">
        <v>4592</v>
      </c>
      <c r="C718" s="1">
        <v>4183</v>
      </c>
      <c r="E718" s="2" t="str">
        <f>IF(ISNA(MATCH(C718,B:B,0)),C718,"")</f>
        <v/>
      </c>
    </row>
    <row r="719" s="1" customFormat="1" spans="2:5">
      <c r="B719" s="4">
        <v>4593</v>
      </c>
      <c r="C719" s="1">
        <v>4189</v>
      </c>
      <c r="E719" s="2" t="str">
        <f>IF(ISNA(MATCH(C719,B:B,0)),C719,"")</f>
        <v/>
      </c>
    </row>
    <row r="720" s="1" customFormat="1" spans="2:5">
      <c r="B720" s="4">
        <v>4594</v>
      </c>
      <c r="C720" s="1">
        <v>4190</v>
      </c>
      <c r="E720" s="2" t="str">
        <f>IF(ISNA(MATCH(C720,B:B,0)),C720,"")</f>
        <v/>
      </c>
    </row>
    <row r="721" s="1" customFormat="1" spans="2:5">
      <c r="B721" s="4">
        <v>4595</v>
      </c>
      <c r="C721" s="1">
        <v>4191</v>
      </c>
      <c r="E721" s="2" t="str">
        <f>IF(ISNA(MATCH(C721,B:B,0)),C721,"")</f>
        <v/>
      </c>
    </row>
    <row r="722" s="1" customFormat="1" spans="2:5">
      <c r="B722" s="4">
        <v>4596</v>
      </c>
      <c r="C722" s="1">
        <v>4192</v>
      </c>
      <c r="E722" s="2">
        <f>IF(ISNA(MATCH(C722,B:B,0)),C722,"")</f>
        <v>4192</v>
      </c>
    </row>
    <row r="723" s="1" customFormat="1" spans="2:5">
      <c r="B723" s="4">
        <v>4597</v>
      </c>
      <c r="C723" s="1">
        <v>4193</v>
      </c>
      <c r="E723" s="2" t="str">
        <f>IF(ISNA(MATCH(C723,B:B,0)),C723,"")</f>
        <v/>
      </c>
    </row>
    <row r="724" s="1" customFormat="1" spans="2:5">
      <c r="B724" s="4">
        <v>4598</v>
      </c>
      <c r="C724" s="1">
        <v>4194</v>
      </c>
      <c r="E724" s="2" t="str">
        <f>IF(ISNA(MATCH(C724,B:B,0)),C724,"")</f>
        <v/>
      </c>
    </row>
    <row r="725" s="1" customFormat="1" spans="2:5">
      <c r="B725" s="4">
        <v>4599</v>
      </c>
      <c r="C725" s="1">
        <v>4196</v>
      </c>
      <c r="E725" s="2" t="str">
        <f>IF(ISNA(MATCH(C725,B:B,0)),C725,"")</f>
        <v/>
      </c>
    </row>
    <row r="726" s="1" customFormat="1" spans="2:5">
      <c r="B726" s="4">
        <v>4600</v>
      </c>
      <c r="C726" s="1">
        <v>4198</v>
      </c>
      <c r="E726" s="2" t="str">
        <f>IF(ISNA(MATCH(C726,B:B,0)),C726,"")</f>
        <v/>
      </c>
    </row>
    <row r="727" s="1" customFormat="1" spans="2:5">
      <c r="B727" s="4">
        <v>4601</v>
      </c>
      <c r="C727" s="1">
        <v>4204</v>
      </c>
      <c r="E727" s="2">
        <f>IF(ISNA(MATCH(C727,B:B,0)),C727,"")</f>
        <v>4204</v>
      </c>
    </row>
    <row r="728" s="1" customFormat="1" spans="2:5">
      <c r="B728" s="4">
        <v>4602</v>
      </c>
      <c r="C728" s="1">
        <v>4208</v>
      </c>
      <c r="E728" s="2" t="str">
        <f>IF(ISNA(MATCH(C728,B:B,0)),C728,"")</f>
        <v/>
      </c>
    </row>
    <row r="729" s="1" customFormat="1" spans="2:5">
      <c r="B729" s="4">
        <v>4603</v>
      </c>
      <c r="C729" s="1">
        <v>4212</v>
      </c>
      <c r="E729" s="2">
        <f>IF(ISNA(MATCH(C729,B:B,0)),C729,"")</f>
        <v>4212</v>
      </c>
    </row>
    <row r="730" s="1" customFormat="1" spans="2:5">
      <c r="B730" s="4">
        <v>4604</v>
      </c>
      <c r="C730" s="1">
        <v>4254</v>
      </c>
      <c r="E730" s="2" t="str">
        <f>IF(ISNA(MATCH(C730,B:B,0)),C730,"")</f>
        <v/>
      </c>
    </row>
    <row r="731" s="1" customFormat="1" spans="2:5">
      <c r="B731" s="4">
        <v>4605</v>
      </c>
      <c r="C731" s="1">
        <v>4274</v>
      </c>
      <c r="E731" s="2">
        <f>IF(ISNA(MATCH(C731,B:B,0)),C731,"")</f>
        <v>4274</v>
      </c>
    </row>
    <row r="732" s="1" customFormat="1" spans="2:5">
      <c r="B732" s="4">
        <v>4606</v>
      </c>
      <c r="C732" s="1">
        <v>4287</v>
      </c>
      <c r="E732" s="2" t="str">
        <f>IF(ISNA(MATCH(C732,B:B,0)),C732,"")</f>
        <v/>
      </c>
    </row>
    <row r="733" s="1" customFormat="1" spans="2:5">
      <c r="B733" s="4">
        <v>4607</v>
      </c>
      <c r="C733" s="1">
        <v>4288</v>
      </c>
      <c r="E733" s="2" t="str">
        <f>IF(ISNA(MATCH(C733,B:B,0)),C733,"")</f>
        <v/>
      </c>
    </row>
    <row r="734" s="1" customFormat="1" spans="2:5">
      <c r="B734" s="4">
        <v>4608</v>
      </c>
      <c r="C734" s="1">
        <v>4290</v>
      </c>
      <c r="E734" s="2" t="str">
        <f>IF(ISNA(MATCH(C734,B:B,0)),C734,"")</f>
        <v/>
      </c>
    </row>
    <row r="735" s="1" customFormat="1" spans="2:5">
      <c r="B735" s="4">
        <v>4609</v>
      </c>
      <c r="C735" s="1">
        <v>4292</v>
      </c>
      <c r="E735" s="2" t="str">
        <f>IF(ISNA(MATCH(C735,B:B,0)),C735,"")</f>
        <v/>
      </c>
    </row>
    <row r="736" s="1" customFormat="1" spans="2:5">
      <c r="B736" s="4">
        <v>4610</v>
      </c>
      <c r="C736" s="1">
        <v>4296</v>
      </c>
      <c r="E736" s="2" t="str">
        <f>IF(ISNA(MATCH(C736,B:B,0)),C736,"")</f>
        <v/>
      </c>
    </row>
    <row r="737" s="1" customFormat="1" spans="2:5">
      <c r="B737" s="4">
        <v>4611</v>
      </c>
      <c r="C737" s="1">
        <v>4297</v>
      </c>
      <c r="E737" s="2" t="str">
        <f>IF(ISNA(MATCH(C737,B:B,0)),C737,"")</f>
        <v/>
      </c>
    </row>
    <row r="738" s="1" customFormat="1" spans="2:5">
      <c r="B738" s="4">
        <v>4612</v>
      </c>
      <c r="C738" s="1">
        <v>4298</v>
      </c>
      <c r="E738" s="2" t="str">
        <f>IF(ISNA(MATCH(C738,B:B,0)),C738,"")</f>
        <v/>
      </c>
    </row>
    <row r="739" s="1" customFormat="1" spans="2:5">
      <c r="B739" s="4">
        <v>4613</v>
      </c>
      <c r="C739" s="1">
        <v>4299</v>
      </c>
      <c r="E739" s="2" t="str">
        <f>IF(ISNA(MATCH(C739,B:B,0)),C739,"")</f>
        <v/>
      </c>
    </row>
    <row r="740" s="1" customFormat="1" spans="2:5">
      <c r="B740" s="4">
        <v>4614</v>
      </c>
      <c r="C740" s="1">
        <v>4300</v>
      </c>
      <c r="E740" s="2">
        <f>IF(ISNA(MATCH(C740,B:B,0)),C740,"")</f>
        <v>4300</v>
      </c>
    </row>
    <row r="741" s="1" customFormat="1" spans="2:5">
      <c r="B741" s="4">
        <v>4615</v>
      </c>
      <c r="C741" s="1">
        <v>4301</v>
      </c>
      <c r="E741" s="2" t="str">
        <f>IF(ISNA(MATCH(C741,B:B,0)),C741,"")</f>
        <v/>
      </c>
    </row>
    <row r="742" s="1" customFormat="1" spans="2:5">
      <c r="B742" s="4">
        <v>4618</v>
      </c>
      <c r="C742" s="1">
        <v>4306</v>
      </c>
      <c r="E742" s="2" t="str">
        <f>IF(ISNA(MATCH(C742,B:B,0)),C742,"")</f>
        <v/>
      </c>
    </row>
    <row r="743" s="1" customFormat="1" spans="2:5">
      <c r="B743" s="4">
        <v>4619</v>
      </c>
      <c r="C743" s="1">
        <v>4307</v>
      </c>
      <c r="E743" s="2" t="str">
        <f>IF(ISNA(MATCH(C743,B:B,0)),C743,"")</f>
        <v/>
      </c>
    </row>
    <row r="744" s="1" customFormat="1" spans="2:5">
      <c r="B744" s="4">
        <v>4620</v>
      </c>
      <c r="C744" s="1">
        <v>4308</v>
      </c>
      <c r="E744" s="2" t="str">
        <f>IF(ISNA(MATCH(C744,B:B,0)),C744,"")</f>
        <v/>
      </c>
    </row>
    <row r="745" s="1" customFormat="1" spans="2:5">
      <c r="B745" s="4">
        <v>4621</v>
      </c>
      <c r="C745" s="1">
        <v>4309</v>
      </c>
      <c r="E745" s="2" t="str">
        <f>IF(ISNA(MATCH(C745,B:B,0)),C745,"")</f>
        <v/>
      </c>
    </row>
    <row r="746" s="1" customFormat="1" spans="2:5">
      <c r="B746" s="4">
        <v>4622</v>
      </c>
      <c r="C746" s="1">
        <v>4310</v>
      </c>
      <c r="E746" s="2" t="str">
        <f>IF(ISNA(MATCH(C746,B:B,0)),C746,"")</f>
        <v/>
      </c>
    </row>
    <row r="747" s="1" customFormat="1" spans="2:5">
      <c r="B747" s="4">
        <v>4624</v>
      </c>
      <c r="C747" s="1">
        <v>4312</v>
      </c>
      <c r="E747" s="2" t="str">
        <f>IF(ISNA(MATCH(C747,B:B,0)),C747,"")</f>
        <v/>
      </c>
    </row>
    <row r="748" s="1" customFormat="1" spans="2:5">
      <c r="B748" s="4">
        <v>4625</v>
      </c>
      <c r="C748" s="1">
        <v>4313</v>
      </c>
      <c r="E748" s="2">
        <f>IF(ISNA(MATCH(C748,B:B,0)),C748,"")</f>
        <v>4313</v>
      </c>
    </row>
    <row r="749" s="1" customFormat="1" spans="2:5">
      <c r="B749" s="4">
        <v>4626</v>
      </c>
      <c r="C749" s="1">
        <v>4315</v>
      </c>
      <c r="E749" s="2">
        <f>IF(ISNA(MATCH(C749,B:B,0)),C749,"")</f>
        <v>4315</v>
      </c>
    </row>
    <row r="750" s="1" customFormat="1" spans="2:5">
      <c r="B750" s="4">
        <v>4627</v>
      </c>
      <c r="C750" s="1">
        <v>4325</v>
      </c>
      <c r="E750" s="2">
        <f>IF(ISNA(MATCH(C750,B:B,0)),C750,"")</f>
        <v>4325</v>
      </c>
    </row>
    <row r="751" s="1" customFormat="1" spans="2:5">
      <c r="B751" s="4">
        <v>4628</v>
      </c>
      <c r="C751" s="1">
        <v>4326</v>
      </c>
      <c r="E751" s="2" t="str">
        <f>IF(ISNA(MATCH(C751,B:B,0)),C751,"")</f>
        <v/>
      </c>
    </row>
    <row r="752" s="1" customFormat="1" spans="2:5">
      <c r="B752" s="4">
        <v>4629</v>
      </c>
      <c r="C752" s="1">
        <v>4335</v>
      </c>
      <c r="E752" s="2" t="str">
        <f>IF(ISNA(MATCH(C752,B:B,0)),C752,"")</f>
        <v/>
      </c>
    </row>
    <row r="753" s="1" customFormat="1" spans="2:5">
      <c r="B753" s="4">
        <v>4630</v>
      </c>
      <c r="C753" s="1">
        <v>4336</v>
      </c>
      <c r="E753" s="2" t="str">
        <f>IF(ISNA(MATCH(C753,B:B,0)),C753,"")</f>
        <v/>
      </c>
    </row>
    <row r="754" s="1" customFormat="1" spans="2:5">
      <c r="B754" s="4">
        <v>4631</v>
      </c>
      <c r="C754" s="1">
        <v>4337</v>
      </c>
      <c r="E754" s="2">
        <f>IF(ISNA(MATCH(C754,B:B,0)),C754,"")</f>
        <v>4337</v>
      </c>
    </row>
    <row r="755" s="1" customFormat="1" spans="2:5">
      <c r="B755" s="4">
        <v>4659</v>
      </c>
      <c r="C755" s="1">
        <v>4346</v>
      </c>
      <c r="E755" s="2" t="str">
        <f>IF(ISNA(MATCH(C755,B:B,0)),C755,"")</f>
        <v/>
      </c>
    </row>
    <row r="756" s="1" customFormat="1" spans="2:5">
      <c r="B756" s="4">
        <v>4704</v>
      </c>
      <c r="C756" s="1">
        <v>4354</v>
      </c>
      <c r="E756" s="2" t="str">
        <f>IF(ISNA(MATCH(C756,B:B,0)),C756,"")</f>
        <v/>
      </c>
    </row>
    <row r="757" s="1" customFormat="1" spans="2:5">
      <c r="B757" s="4">
        <v>4747</v>
      </c>
      <c r="C757" s="1">
        <v>4359</v>
      </c>
      <c r="E757" s="2" t="str">
        <f>IF(ISNA(MATCH(C757,B:B,0)),C757,"")</f>
        <v/>
      </c>
    </row>
    <row r="758" s="1" customFormat="1" spans="2:5">
      <c r="B758" s="4">
        <v>4775</v>
      </c>
      <c r="C758" s="1">
        <v>4361</v>
      </c>
      <c r="E758" s="2" t="str">
        <f>IF(ISNA(MATCH(C758,B:B,0)),C758,"")</f>
        <v/>
      </c>
    </row>
    <row r="759" s="1" customFormat="1" spans="2:5">
      <c r="B759" s="4">
        <v>4776</v>
      </c>
      <c r="C759" s="1">
        <v>4362</v>
      </c>
      <c r="E759" s="2" t="str">
        <f>IF(ISNA(MATCH(C759,B:B,0)),C759,"")</f>
        <v/>
      </c>
    </row>
    <row r="760" s="1" customFormat="1" spans="2:5">
      <c r="B760" s="4">
        <v>4777</v>
      </c>
      <c r="C760" s="1">
        <v>4367</v>
      </c>
      <c r="E760" s="2">
        <f>IF(ISNA(MATCH(C760,B:B,0)),C760,"")</f>
        <v>4367</v>
      </c>
    </row>
    <row r="761" s="1" customFormat="1" spans="2:5">
      <c r="B761" s="4">
        <v>4778</v>
      </c>
      <c r="C761" s="1">
        <v>4368</v>
      </c>
      <c r="E761" s="2" t="str">
        <f>IF(ISNA(MATCH(C761,B:B,0)),C761,"")</f>
        <v/>
      </c>
    </row>
    <row r="762" s="1" customFormat="1" spans="2:5">
      <c r="B762" s="4">
        <v>4779</v>
      </c>
      <c r="C762" s="1">
        <v>4374</v>
      </c>
      <c r="E762" s="2" t="str">
        <f>IF(ISNA(MATCH(C762,B:B,0)),C762,"")</f>
        <v/>
      </c>
    </row>
    <row r="763" s="1" customFormat="1" spans="2:5">
      <c r="B763" s="4">
        <v>4783</v>
      </c>
      <c r="C763" s="1">
        <v>4380</v>
      </c>
      <c r="E763" s="2">
        <f>IF(ISNA(MATCH(C763,B:B,0)),C763,"")</f>
        <v>4380</v>
      </c>
    </row>
    <row r="764" s="1" customFormat="1" spans="2:5">
      <c r="B764" s="4">
        <v>4784</v>
      </c>
      <c r="C764" s="1">
        <v>4385</v>
      </c>
      <c r="E764" s="2" t="str">
        <f>IF(ISNA(MATCH(C764,B:B,0)),C764,"")</f>
        <v/>
      </c>
    </row>
    <row r="765" s="1" customFormat="1" spans="2:5">
      <c r="B765" s="4">
        <v>4785</v>
      </c>
      <c r="C765" s="1">
        <v>4386</v>
      </c>
      <c r="E765" s="2" t="str">
        <f>IF(ISNA(MATCH(C765,B:B,0)),C765,"")</f>
        <v/>
      </c>
    </row>
    <row r="766" s="1" customFormat="1" spans="2:5">
      <c r="B766" s="4">
        <v>4786</v>
      </c>
      <c r="C766" s="1">
        <v>4387</v>
      </c>
      <c r="E766" s="2" t="str">
        <f>IF(ISNA(MATCH(C766,B:B,0)),C766,"")</f>
        <v/>
      </c>
    </row>
    <row r="767" s="1" customFormat="1" spans="2:5">
      <c r="B767" s="4">
        <v>4787</v>
      </c>
      <c r="C767" s="1">
        <v>4389</v>
      </c>
      <c r="E767" s="2" t="str">
        <f>IF(ISNA(MATCH(C767,B:B,0)),C767,"")</f>
        <v/>
      </c>
    </row>
    <row r="768" s="1" customFormat="1" spans="2:5">
      <c r="B768" s="4">
        <v>4796</v>
      </c>
      <c r="C768" s="1">
        <v>4392</v>
      </c>
      <c r="E768" s="2" t="str">
        <f>IF(ISNA(MATCH(C768,B:B,0)),C768,"")</f>
        <v/>
      </c>
    </row>
    <row r="769" s="1" customFormat="1" spans="2:5">
      <c r="B769" s="4">
        <v>4797</v>
      </c>
      <c r="C769" s="1">
        <v>4397</v>
      </c>
      <c r="E769" s="2" t="str">
        <f>IF(ISNA(MATCH(C769,B:B,0)),C769,"")</f>
        <v/>
      </c>
    </row>
    <row r="770" s="1" customFormat="1" spans="2:5">
      <c r="B770" s="4">
        <v>4798</v>
      </c>
      <c r="C770" s="1">
        <v>4399</v>
      </c>
      <c r="E770" s="2" t="str">
        <f>IF(ISNA(MATCH(C770,B:B,0)),C770,"")</f>
        <v/>
      </c>
    </row>
    <row r="771" s="1" customFormat="1" spans="2:5">
      <c r="B771" s="4">
        <v>4799</v>
      </c>
      <c r="C771" s="1">
        <v>4400</v>
      </c>
      <c r="E771" s="2" t="str">
        <f>IF(ISNA(MATCH(C771,B:B,0)),C771,"")</f>
        <v/>
      </c>
    </row>
    <row r="772" s="1" customFormat="1" spans="2:5">
      <c r="B772" s="4">
        <v>4800</v>
      </c>
      <c r="C772" s="1">
        <v>4401</v>
      </c>
      <c r="E772" s="2" t="str">
        <f>IF(ISNA(MATCH(C772,B:B,0)),C772,"")</f>
        <v/>
      </c>
    </row>
    <row r="773" s="1" customFormat="1" spans="2:5">
      <c r="B773" s="4">
        <v>4801</v>
      </c>
      <c r="C773" s="1">
        <v>4402</v>
      </c>
      <c r="E773" s="2" t="str">
        <f>IF(ISNA(MATCH(C773,B:B,0)),C773,"")</f>
        <v/>
      </c>
    </row>
    <row r="774" s="1" customFormat="1" spans="2:5">
      <c r="B774" s="4">
        <v>4803</v>
      </c>
      <c r="C774" s="1">
        <v>4405</v>
      </c>
      <c r="E774" s="2" t="str">
        <f>IF(ISNA(MATCH(C774,B:B,0)),C774,"")</f>
        <v/>
      </c>
    </row>
    <row r="775" s="1" customFormat="1" spans="2:5">
      <c r="B775" s="4">
        <v>4807</v>
      </c>
      <c r="C775" s="1">
        <v>4406</v>
      </c>
      <c r="E775" s="2" t="str">
        <f>IF(ISNA(MATCH(C775,B:B,0)),C775,"")</f>
        <v/>
      </c>
    </row>
    <row r="776" s="1" customFormat="1" spans="2:5">
      <c r="B776" s="4">
        <v>4809</v>
      </c>
      <c r="C776" s="1">
        <v>4407</v>
      </c>
      <c r="E776" s="2" t="str">
        <f>IF(ISNA(MATCH(C776,B:B,0)),C776,"")</f>
        <v/>
      </c>
    </row>
    <row r="777" s="1" customFormat="1" spans="2:5">
      <c r="B777" s="4">
        <v>4810</v>
      </c>
      <c r="C777" s="1">
        <v>4408</v>
      </c>
      <c r="E777" s="2" t="str">
        <f>IF(ISNA(MATCH(C777,B:B,0)),C777,"")</f>
        <v/>
      </c>
    </row>
    <row r="778" s="1" customFormat="1" spans="2:5">
      <c r="B778" s="4">
        <v>4821</v>
      </c>
      <c r="C778" s="1">
        <v>4409</v>
      </c>
      <c r="E778" s="2" t="str">
        <f>IF(ISNA(MATCH(C778,B:B,0)),C778,"")</f>
        <v/>
      </c>
    </row>
    <row r="779" s="1" customFormat="1" spans="2:5">
      <c r="B779" s="4">
        <v>4833</v>
      </c>
      <c r="C779" s="1">
        <v>4411</v>
      </c>
      <c r="E779" s="2" t="str">
        <f>IF(ISNA(MATCH(C779,B:B,0)),C779,"")</f>
        <v/>
      </c>
    </row>
    <row r="780" s="1" customFormat="1" spans="2:5">
      <c r="B780" s="4">
        <v>4837</v>
      </c>
      <c r="C780" s="1">
        <v>4412</v>
      </c>
      <c r="E780" s="2" t="str">
        <f>IF(ISNA(MATCH(C780,B:B,0)),C780,"")</f>
        <v/>
      </c>
    </row>
    <row r="781" s="1" customFormat="1" spans="2:5">
      <c r="B781" s="4">
        <v>4839</v>
      </c>
      <c r="C781" s="1">
        <v>4414</v>
      </c>
      <c r="E781" s="2">
        <f>IF(ISNA(MATCH(C781,B:B,0)),C781,"")</f>
        <v>4414</v>
      </c>
    </row>
    <row r="782" s="1" customFormat="1" spans="2:5">
      <c r="B782" s="4">
        <v>4842</v>
      </c>
      <c r="C782" s="1">
        <v>4415</v>
      </c>
      <c r="E782" s="2" t="str">
        <f>IF(ISNA(MATCH(C782,B:B,0)),C782,"")</f>
        <v/>
      </c>
    </row>
    <row r="783" s="1" customFormat="1" spans="2:5">
      <c r="B783" s="4">
        <v>4843</v>
      </c>
      <c r="C783" s="1">
        <v>4416</v>
      </c>
      <c r="E783" s="2">
        <f>IF(ISNA(MATCH(C783,B:B,0)),C783,"")</f>
        <v>4416</v>
      </c>
    </row>
    <row r="784" s="1" customFormat="1" spans="2:5">
      <c r="B784" s="4">
        <v>4844</v>
      </c>
      <c r="C784" s="1">
        <v>4417</v>
      </c>
      <c r="E784" s="2" t="str">
        <f>IF(ISNA(MATCH(C784,B:B,0)),C784,"")</f>
        <v/>
      </c>
    </row>
    <row r="785" s="1" customFormat="1" spans="2:5">
      <c r="B785" s="4">
        <v>4868</v>
      </c>
      <c r="C785" s="1">
        <v>4418</v>
      </c>
      <c r="E785" s="2" t="str">
        <f>IF(ISNA(MATCH(C785,B:B,0)),C785,"")</f>
        <v/>
      </c>
    </row>
    <row r="786" s="1" customFormat="1" spans="2:5">
      <c r="B786" s="4">
        <v>4870</v>
      </c>
      <c r="C786" s="1">
        <v>4419</v>
      </c>
      <c r="E786" s="2" t="str">
        <f>IF(ISNA(MATCH(C786,B:B,0)),C786,"")</f>
        <v/>
      </c>
    </row>
    <row r="787" s="1" customFormat="1" spans="2:5">
      <c r="B787" s="4">
        <v>4871</v>
      </c>
      <c r="C787" s="1">
        <v>4420</v>
      </c>
      <c r="E787" s="2" t="str">
        <f>IF(ISNA(MATCH(C787,B:B,0)),C787,"")</f>
        <v/>
      </c>
    </row>
    <row r="788" s="1" customFormat="1" spans="2:5">
      <c r="B788" s="4">
        <v>4872</v>
      </c>
      <c r="C788" s="1">
        <v>4421</v>
      </c>
      <c r="E788" s="2" t="str">
        <f>IF(ISNA(MATCH(C788,B:B,0)),C788,"")</f>
        <v/>
      </c>
    </row>
    <row r="789" s="1" customFormat="1" spans="2:5">
      <c r="B789" s="4">
        <v>4873</v>
      </c>
      <c r="C789" s="1">
        <v>4422</v>
      </c>
      <c r="E789" s="2" t="str">
        <f>IF(ISNA(MATCH(C789,B:B,0)),C789,"")</f>
        <v/>
      </c>
    </row>
    <row r="790" s="1" customFormat="1" spans="2:5">
      <c r="B790" s="4">
        <v>4874</v>
      </c>
      <c r="C790" s="1">
        <v>4423</v>
      </c>
      <c r="E790" s="2" t="str">
        <f>IF(ISNA(MATCH(C790,B:B,0)),C790,"")</f>
        <v/>
      </c>
    </row>
    <row r="791" s="1" customFormat="1" spans="2:5">
      <c r="B791" s="4">
        <v>4875</v>
      </c>
      <c r="C791" s="1">
        <v>4424</v>
      </c>
      <c r="E791" s="2" t="str">
        <f>IF(ISNA(MATCH(C791,B:B,0)),C791,"")</f>
        <v/>
      </c>
    </row>
    <row r="792" s="1" customFormat="1" spans="2:5">
      <c r="B792" s="4">
        <v>4876</v>
      </c>
      <c r="C792" s="1">
        <v>4425</v>
      </c>
      <c r="E792" s="2" t="str">
        <f>IF(ISNA(MATCH(C792,B:B,0)),C792,"")</f>
        <v/>
      </c>
    </row>
    <row r="793" s="1" customFormat="1" spans="2:5">
      <c r="B793" s="4">
        <v>4877</v>
      </c>
      <c r="C793" s="1">
        <v>4426</v>
      </c>
      <c r="E793" s="2" t="str">
        <f>IF(ISNA(MATCH(C793,B:B,0)),C793,"")</f>
        <v/>
      </c>
    </row>
    <row r="794" s="1" customFormat="1" spans="2:5">
      <c r="B794" s="4">
        <v>4878</v>
      </c>
      <c r="C794" s="1">
        <v>4427</v>
      </c>
      <c r="E794" s="2" t="str">
        <f>IF(ISNA(MATCH(C794,B:B,0)),C794,"")</f>
        <v/>
      </c>
    </row>
    <row r="795" s="1" customFormat="1" spans="2:5">
      <c r="B795" s="4">
        <v>4882</v>
      </c>
      <c r="C795" s="1">
        <v>4428</v>
      </c>
      <c r="E795" s="2" t="str">
        <f>IF(ISNA(MATCH(C795,B:B,0)),C795,"")</f>
        <v/>
      </c>
    </row>
    <row r="796" s="1" customFormat="1" spans="2:5">
      <c r="B796" s="4">
        <v>4890</v>
      </c>
      <c r="C796" s="1">
        <v>4429</v>
      </c>
      <c r="E796" s="2" t="str">
        <f>IF(ISNA(MATCH(C796,B:B,0)),C796,"")</f>
        <v/>
      </c>
    </row>
    <row r="797" s="1" customFormat="1" spans="2:5">
      <c r="B797" s="4">
        <v>4891</v>
      </c>
      <c r="C797" s="1">
        <v>4430</v>
      </c>
      <c r="E797" s="2" t="str">
        <f>IF(ISNA(MATCH(C797,B:B,0)),C797,"")</f>
        <v/>
      </c>
    </row>
    <row r="798" s="1" customFormat="1" spans="2:5">
      <c r="B798" s="4">
        <v>4892</v>
      </c>
      <c r="C798" s="1">
        <v>4431</v>
      </c>
      <c r="E798" s="2" t="str">
        <f>IF(ISNA(MATCH(C798,B:B,0)),C798,"")</f>
        <v/>
      </c>
    </row>
    <row r="799" s="1" customFormat="1" spans="2:5">
      <c r="B799" s="4">
        <v>4893</v>
      </c>
      <c r="C799" s="1">
        <v>4432</v>
      </c>
      <c r="E799" s="2" t="str">
        <f>IF(ISNA(MATCH(C799,B:B,0)),C799,"")</f>
        <v/>
      </c>
    </row>
    <row r="800" s="1" customFormat="1" spans="2:5">
      <c r="B800" s="4">
        <v>4910</v>
      </c>
      <c r="C800" s="1">
        <v>4441</v>
      </c>
      <c r="E800" s="2" t="str">
        <f>IF(ISNA(MATCH(C800,B:B,0)),C800,"")</f>
        <v/>
      </c>
    </row>
    <row r="801" s="1" customFormat="1" spans="2:5">
      <c r="B801" s="4">
        <v>4921</v>
      </c>
      <c r="C801" s="1">
        <v>4442</v>
      </c>
      <c r="E801" s="2" t="str">
        <f>IF(ISNA(MATCH(C801,B:B,0)),C801,"")</f>
        <v/>
      </c>
    </row>
    <row r="802" s="1" customFormat="1" spans="2:5">
      <c r="B802" s="4">
        <v>4932</v>
      </c>
      <c r="C802" s="1">
        <v>4443</v>
      </c>
      <c r="E802" s="2" t="str">
        <f>IF(ISNA(MATCH(C802,B:B,0)),C802,"")</f>
        <v/>
      </c>
    </row>
    <row r="803" s="1" customFormat="1" spans="2:5">
      <c r="B803" s="4">
        <v>4934</v>
      </c>
      <c r="C803" s="1">
        <v>4444</v>
      </c>
      <c r="E803" s="2" t="str">
        <f>IF(ISNA(MATCH(C803,B:B,0)),C803,"")</f>
        <v/>
      </c>
    </row>
    <row r="804" s="1" customFormat="1" spans="2:5">
      <c r="B804" s="4">
        <v>4936</v>
      </c>
      <c r="C804" s="1">
        <v>4445</v>
      </c>
      <c r="E804" s="2">
        <f>IF(ISNA(MATCH(C804,B:B,0)),C804,"")</f>
        <v>4445</v>
      </c>
    </row>
    <row r="805" s="1" customFormat="1" spans="2:5">
      <c r="B805" s="4">
        <v>4937</v>
      </c>
      <c r="C805" s="1">
        <v>4446</v>
      </c>
      <c r="E805" s="2" t="str">
        <f>IF(ISNA(MATCH(C805,B:B,0)),C805,"")</f>
        <v/>
      </c>
    </row>
    <row r="806" s="1" customFormat="1" spans="2:5">
      <c r="B806" s="4">
        <v>4938</v>
      </c>
      <c r="C806" s="1">
        <v>4448</v>
      </c>
      <c r="E806" s="2" t="str">
        <f>IF(ISNA(MATCH(C806,B:B,0)),C806,"")</f>
        <v/>
      </c>
    </row>
    <row r="807" s="1" customFormat="1" spans="2:5">
      <c r="B807" s="4">
        <v>4940</v>
      </c>
      <c r="C807" s="1">
        <v>4449</v>
      </c>
      <c r="E807" s="2" t="str">
        <f>IF(ISNA(MATCH(C807,B:B,0)),C807,"")</f>
        <v/>
      </c>
    </row>
    <row r="808" s="1" customFormat="1" spans="2:5">
      <c r="B808" s="4">
        <v>4941</v>
      </c>
      <c r="C808" s="1">
        <v>4450</v>
      </c>
      <c r="E808" s="2" t="str">
        <f>IF(ISNA(MATCH(C808,B:B,0)),C808,"")</f>
        <v/>
      </c>
    </row>
    <row r="809" s="1" customFormat="1" spans="2:5">
      <c r="B809" s="4">
        <v>4942</v>
      </c>
      <c r="C809" s="1">
        <v>4452</v>
      </c>
      <c r="E809" s="2" t="str">
        <f>IF(ISNA(MATCH(C809,B:B,0)),C809,"")</f>
        <v/>
      </c>
    </row>
    <row r="810" s="1" customFormat="1" spans="2:5">
      <c r="B810" s="4">
        <v>4946</v>
      </c>
      <c r="C810" s="1">
        <v>4454</v>
      </c>
      <c r="E810" s="2" t="str">
        <f>IF(ISNA(MATCH(C810,B:B,0)),C810,"")</f>
        <v/>
      </c>
    </row>
    <row r="811" s="1" customFormat="1" spans="2:5">
      <c r="B811" s="4">
        <v>4953</v>
      </c>
      <c r="C811" s="1">
        <v>4461</v>
      </c>
      <c r="E811" s="2" t="str">
        <f>IF(ISNA(MATCH(C811,B:B,0)),C811,"")</f>
        <v/>
      </c>
    </row>
    <row r="812" s="1" customFormat="1" spans="2:5">
      <c r="B812" s="4">
        <v>4954</v>
      </c>
      <c r="C812" s="1">
        <v>4473</v>
      </c>
      <c r="E812" s="2" t="str">
        <f>IF(ISNA(MATCH(C812,B:B,0)),C812,"")</f>
        <v/>
      </c>
    </row>
    <row r="813" s="1" customFormat="1" spans="2:5">
      <c r="B813" s="4">
        <v>4956</v>
      </c>
      <c r="C813" s="1">
        <v>4480</v>
      </c>
      <c r="E813" s="2" t="str">
        <f>IF(ISNA(MATCH(C813,B:B,0)),C813,"")</f>
        <v/>
      </c>
    </row>
    <row r="814" s="1" customFormat="1" spans="2:5">
      <c r="B814" s="4">
        <v>4959</v>
      </c>
      <c r="C814" s="1">
        <v>4481</v>
      </c>
      <c r="E814" s="2" t="str">
        <f>IF(ISNA(MATCH(C814,B:B,0)),C814,"")</f>
        <v/>
      </c>
    </row>
    <row r="815" s="1" customFormat="1" spans="2:5">
      <c r="B815" s="4">
        <v>4963</v>
      </c>
      <c r="C815" s="1">
        <v>4482</v>
      </c>
      <c r="E815" s="2" t="str">
        <f>IF(ISNA(MATCH(C815,B:B,0)),C815,"")</f>
        <v/>
      </c>
    </row>
    <row r="816" s="1" customFormat="1" spans="2:5">
      <c r="B816" s="4">
        <v>4965</v>
      </c>
      <c r="C816" s="1">
        <v>4484</v>
      </c>
      <c r="E816" s="2" t="str">
        <f>IF(ISNA(MATCH(C816,B:B,0)),C816,"")</f>
        <v/>
      </c>
    </row>
    <row r="817" s="1" customFormat="1" spans="2:5">
      <c r="B817" s="4">
        <v>4968</v>
      </c>
      <c r="C817" s="1">
        <v>4485</v>
      </c>
      <c r="E817" s="2" t="str">
        <f>IF(ISNA(MATCH(C817,B:B,0)),C817,"")</f>
        <v/>
      </c>
    </row>
    <row r="818" s="1" customFormat="1" spans="2:5">
      <c r="B818" s="4">
        <v>4975</v>
      </c>
      <c r="C818" s="1">
        <v>4486</v>
      </c>
      <c r="E818" s="2" t="str">
        <f>IF(ISNA(MATCH(C818,B:B,0)),C818,"")</f>
        <v/>
      </c>
    </row>
    <row r="819" s="1" customFormat="1" spans="2:5">
      <c r="B819" s="4">
        <v>4977</v>
      </c>
      <c r="C819" s="1">
        <v>4487</v>
      </c>
      <c r="E819" s="2" t="str">
        <f>IF(ISNA(MATCH(C819,B:B,0)),C819,"")</f>
        <v/>
      </c>
    </row>
    <row r="820" s="1" customFormat="1" spans="2:5">
      <c r="B820" s="4">
        <v>4978</v>
      </c>
      <c r="C820" s="1">
        <v>4542</v>
      </c>
      <c r="E820" s="2" t="str">
        <f>IF(ISNA(MATCH(C820,B:B,0)),C820,"")</f>
        <v/>
      </c>
    </row>
    <row r="821" s="1" customFormat="1" spans="2:5">
      <c r="B821" s="4">
        <v>4979</v>
      </c>
      <c r="C821" s="1">
        <v>4546</v>
      </c>
      <c r="E821" s="2">
        <f>IF(ISNA(MATCH(C821,B:B,0)),C821,"")</f>
        <v>4546</v>
      </c>
    </row>
    <row r="822" s="1" customFormat="1" spans="2:5">
      <c r="B822" s="4">
        <v>4980</v>
      </c>
      <c r="C822" s="1">
        <v>4547</v>
      </c>
      <c r="E822" s="2">
        <f>IF(ISNA(MATCH(C822,B:B,0)),C822,"")</f>
        <v>4547</v>
      </c>
    </row>
    <row r="823" s="1" customFormat="1" spans="2:5">
      <c r="B823" s="4">
        <v>4981</v>
      </c>
      <c r="C823" s="1">
        <v>4549</v>
      </c>
      <c r="E823" s="2">
        <f>IF(ISNA(MATCH(C823,B:B,0)),C823,"")</f>
        <v>4549</v>
      </c>
    </row>
    <row r="824" s="1" customFormat="1" spans="2:5">
      <c r="B824" s="4">
        <v>4982</v>
      </c>
      <c r="C824" s="1">
        <v>4550</v>
      </c>
      <c r="E824" s="2" t="str">
        <f>IF(ISNA(MATCH(C824,B:B,0)),C824,"")</f>
        <v/>
      </c>
    </row>
    <row r="825" s="1" customFormat="1" spans="2:5">
      <c r="B825" s="4">
        <v>4983</v>
      </c>
      <c r="C825" s="1">
        <v>4551</v>
      </c>
      <c r="E825" s="2" t="str">
        <f>IF(ISNA(MATCH(C825,B:B,0)),C825,"")</f>
        <v/>
      </c>
    </row>
    <row r="826" s="1" customFormat="1" spans="2:5">
      <c r="B826" s="4">
        <v>4984</v>
      </c>
      <c r="C826" s="1">
        <v>4552</v>
      </c>
      <c r="E826" s="2">
        <f>IF(ISNA(MATCH(C826,B:B,0)),C826,"")</f>
        <v>4552</v>
      </c>
    </row>
    <row r="827" s="1" customFormat="1" spans="2:5">
      <c r="B827" s="4">
        <v>4985</v>
      </c>
      <c r="C827" s="1">
        <v>4553</v>
      </c>
      <c r="E827" s="2">
        <f>IF(ISNA(MATCH(C827,B:B,0)),C827,"")</f>
        <v>4553</v>
      </c>
    </row>
    <row r="828" s="1" customFormat="1" spans="2:5">
      <c r="B828" s="4">
        <v>4986</v>
      </c>
      <c r="C828" s="1">
        <v>4560</v>
      </c>
      <c r="E828" s="2" t="str">
        <f>IF(ISNA(MATCH(C828,B:B,0)),C828,"")</f>
        <v/>
      </c>
    </row>
    <row r="829" s="1" customFormat="1" spans="2:5">
      <c r="B829" s="4">
        <v>4987</v>
      </c>
      <c r="C829" s="1">
        <v>4562</v>
      </c>
      <c r="E829" s="2" t="str">
        <f>IF(ISNA(MATCH(C829,B:B,0)),C829,"")</f>
        <v/>
      </c>
    </row>
    <row r="830" s="1" customFormat="1" spans="2:5">
      <c r="B830" s="4">
        <v>4988</v>
      </c>
      <c r="C830" s="1">
        <v>4583</v>
      </c>
      <c r="E830" s="2" t="str">
        <f>IF(ISNA(MATCH(C830,B:B,0)),C830,"")</f>
        <v/>
      </c>
    </row>
    <row r="831" s="1" customFormat="1" spans="2:5">
      <c r="B831" s="4">
        <v>4991</v>
      </c>
      <c r="C831" s="1">
        <v>4584</v>
      </c>
      <c r="E831" s="2" t="str">
        <f>IF(ISNA(MATCH(C831,B:B,0)),C831,"")</f>
        <v/>
      </c>
    </row>
    <row r="832" s="1" customFormat="1" spans="2:5">
      <c r="B832" s="4">
        <v>4992</v>
      </c>
      <c r="C832" s="1">
        <v>4585</v>
      </c>
      <c r="E832" s="2" t="str">
        <f>IF(ISNA(MATCH(C832,B:B,0)),C832,"")</f>
        <v/>
      </c>
    </row>
    <row r="833" s="1" customFormat="1" spans="2:5">
      <c r="B833" s="4">
        <v>4993</v>
      </c>
      <c r="C833" s="1">
        <v>4587</v>
      </c>
      <c r="E833" s="2" t="str">
        <f>IF(ISNA(MATCH(C833,B:B,0)),C833,"")</f>
        <v/>
      </c>
    </row>
    <row r="834" s="1" customFormat="1" spans="2:5">
      <c r="B834" s="4">
        <v>4994</v>
      </c>
      <c r="C834" s="1">
        <v>4588</v>
      </c>
      <c r="E834" s="2" t="str">
        <f>IF(ISNA(MATCH(C834,B:B,0)),C834,"")</f>
        <v/>
      </c>
    </row>
    <row r="835" s="1" customFormat="1" spans="2:5">
      <c r="B835" s="4">
        <v>4995</v>
      </c>
      <c r="C835" s="1">
        <v>4589</v>
      </c>
      <c r="E835" s="2" t="str">
        <f>IF(ISNA(MATCH(C835,B:B,0)),C835,"")</f>
        <v/>
      </c>
    </row>
    <row r="836" s="1" customFormat="1" spans="2:5">
      <c r="B836" s="4">
        <v>4996</v>
      </c>
      <c r="C836" s="1">
        <v>4590</v>
      </c>
      <c r="E836" s="2" t="str">
        <f>IF(ISNA(MATCH(C836,B:B,0)),C836,"")</f>
        <v/>
      </c>
    </row>
    <row r="837" s="1" customFormat="1" spans="2:5">
      <c r="B837" s="4">
        <v>4998</v>
      </c>
      <c r="C837" s="1">
        <v>4591</v>
      </c>
      <c r="E837" s="2" t="str">
        <f>IF(ISNA(MATCH(C837,B:B,0)),C837,"")</f>
        <v/>
      </c>
    </row>
    <row r="838" s="1" customFormat="1" spans="2:5">
      <c r="B838" s="4">
        <v>5008</v>
      </c>
      <c r="C838" s="1">
        <v>4592</v>
      </c>
      <c r="E838" s="2" t="str">
        <f>IF(ISNA(MATCH(C838,B:B,0)),C838,"")</f>
        <v/>
      </c>
    </row>
    <row r="839" s="1" customFormat="1" spans="2:5">
      <c r="B839" s="4">
        <v>5011</v>
      </c>
      <c r="C839" s="1">
        <v>4593</v>
      </c>
      <c r="E839" s="2" t="str">
        <f>IF(ISNA(MATCH(C839,B:B,0)),C839,"")</f>
        <v/>
      </c>
    </row>
    <row r="840" s="1" customFormat="1" spans="2:5">
      <c r="B840" s="4">
        <v>5013</v>
      </c>
      <c r="C840" s="1">
        <v>4594</v>
      </c>
      <c r="E840" s="2" t="str">
        <f>IF(ISNA(MATCH(C840,B:B,0)),C840,"")</f>
        <v/>
      </c>
    </row>
    <row r="841" s="1" customFormat="1" spans="2:5">
      <c r="B841" s="4">
        <v>5014</v>
      </c>
      <c r="C841" s="1">
        <v>4595</v>
      </c>
      <c r="E841" s="2" t="str">
        <f>IF(ISNA(MATCH(C841,B:B,0)),C841,"")</f>
        <v/>
      </c>
    </row>
    <row r="842" s="1" customFormat="1" spans="2:5">
      <c r="B842" s="4">
        <v>5015</v>
      </c>
      <c r="C842" s="1">
        <v>4596</v>
      </c>
      <c r="E842" s="2" t="str">
        <f>IF(ISNA(MATCH(C842,B:B,0)),C842,"")</f>
        <v/>
      </c>
    </row>
    <row r="843" s="1" customFormat="1" spans="2:5">
      <c r="B843" s="4">
        <v>5020</v>
      </c>
      <c r="C843" s="1">
        <v>4597</v>
      </c>
      <c r="E843" s="2" t="str">
        <f>IF(ISNA(MATCH(C843,B:B,0)),C843,"")</f>
        <v/>
      </c>
    </row>
    <row r="844" s="1" customFormat="1" spans="2:5">
      <c r="B844" s="4">
        <v>5021</v>
      </c>
      <c r="C844" s="1">
        <v>4598</v>
      </c>
      <c r="E844" s="2" t="str">
        <f>IF(ISNA(MATCH(C844,B:B,0)),C844,"")</f>
        <v/>
      </c>
    </row>
    <row r="845" s="1" customFormat="1" spans="2:5">
      <c r="B845" s="4">
        <v>5022</v>
      </c>
      <c r="C845" s="1">
        <v>4599</v>
      </c>
      <c r="E845" s="2" t="str">
        <f>IF(ISNA(MATCH(C845,B:B,0)),C845,"")</f>
        <v/>
      </c>
    </row>
    <row r="846" s="1" customFormat="1" spans="2:5">
      <c r="B846" s="4">
        <v>5024</v>
      </c>
      <c r="C846" s="1">
        <v>4600</v>
      </c>
      <c r="E846" s="2" t="str">
        <f>IF(ISNA(MATCH(C846,B:B,0)),C846,"")</f>
        <v/>
      </c>
    </row>
    <row r="847" s="1" customFormat="1" spans="2:5">
      <c r="B847" s="4">
        <v>5025</v>
      </c>
      <c r="C847" s="1">
        <v>4601</v>
      </c>
      <c r="E847" s="2" t="str">
        <f>IF(ISNA(MATCH(C847,B:B,0)),C847,"")</f>
        <v/>
      </c>
    </row>
    <row r="848" s="1" customFormat="1" spans="2:5">
      <c r="B848" s="4">
        <v>5026</v>
      </c>
      <c r="C848" s="1">
        <v>4602</v>
      </c>
      <c r="E848" s="2" t="str">
        <f>IF(ISNA(MATCH(C848,B:B,0)),C848,"")</f>
        <v/>
      </c>
    </row>
    <row r="849" s="1" customFormat="1" spans="2:5">
      <c r="B849" s="4">
        <v>5027</v>
      </c>
      <c r="C849" s="1">
        <v>4603</v>
      </c>
      <c r="E849" s="2" t="str">
        <f>IF(ISNA(MATCH(C849,B:B,0)),C849,"")</f>
        <v/>
      </c>
    </row>
    <row r="850" s="1" customFormat="1" spans="2:5">
      <c r="B850" s="4">
        <v>5028</v>
      </c>
      <c r="C850" s="1">
        <v>4604</v>
      </c>
      <c r="E850" s="2" t="str">
        <f>IF(ISNA(MATCH(C850,B:B,0)),C850,"")</f>
        <v/>
      </c>
    </row>
    <row r="851" s="1" customFormat="1" spans="2:5">
      <c r="B851" s="4">
        <v>5030</v>
      </c>
      <c r="C851" s="1">
        <v>4605</v>
      </c>
      <c r="E851" s="2" t="str">
        <f>IF(ISNA(MATCH(C851,B:B,0)),C851,"")</f>
        <v/>
      </c>
    </row>
    <row r="852" s="1" customFormat="1" spans="2:5">
      <c r="B852" s="4">
        <v>5031</v>
      </c>
      <c r="C852" s="1">
        <v>4606</v>
      </c>
      <c r="E852" s="2" t="str">
        <f>IF(ISNA(MATCH(C852,B:B,0)),C852,"")</f>
        <v/>
      </c>
    </row>
    <row r="853" s="1" customFormat="1" spans="2:5">
      <c r="B853" s="4">
        <v>5032</v>
      </c>
      <c r="C853" s="1">
        <v>4607</v>
      </c>
      <c r="E853" s="2" t="str">
        <f>IF(ISNA(MATCH(C853,B:B,0)),C853,"")</f>
        <v/>
      </c>
    </row>
    <row r="854" s="1" customFormat="1" spans="2:5">
      <c r="B854" s="4">
        <v>5033</v>
      </c>
      <c r="C854" s="1">
        <v>4608</v>
      </c>
      <c r="E854" s="2" t="str">
        <f>IF(ISNA(MATCH(C854,B:B,0)),C854,"")</f>
        <v/>
      </c>
    </row>
    <row r="855" s="1" customFormat="1" spans="2:5">
      <c r="B855" s="4">
        <v>5035</v>
      </c>
      <c r="C855" s="1">
        <v>4609</v>
      </c>
      <c r="E855" s="2" t="str">
        <f>IF(ISNA(MATCH(C855,B:B,0)),C855,"")</f>
        <v/>
      </c>
    </row>
    <row r="856" s="1" customFormat="1" spans="2:5">
      <c r="B856" s="4">
        <v>5037</v>
      </c>
      <c r="C856" s="1">
        <v>4610</v>
      </c>
      <c r="E856" s="2" t="str">
        <f>IF(ISNA(MATCH(C856,B:B,0)),C856,"")</f>
        <v/>
      </c>
    </row>
    <row r="857" s="1" customFormat="1" spans="2:5">
      <c r="B857" s="4">
        <v>5039</v>
      </c>
      <c r="C857" s="1">
        <v>4611</v>
      </c>
      <c r="E857" s="2" t="str">
        <f>IF(ISNA(MATCH(C857,B:B,0)),C857,"")</f>
        <v/>
      </c>
    </row>
    <row r="858" s="1" customFormat="1" spans="3:5">
      <c r="C858" s="1">
        <v>4612</v>
      </c>
      <c r="E858" s="2" t="str">
        <f>IF(ISNA(MATCH(C858,B:B,0)),C858,"")</f>
        <v/>
      </c>
    </row>
    <row r="859" s="1" customFormat="1" spans="3:5">
      <c r="C859" s="1">
        <v>4613</v>
      </c>
      <c r="E859" s="2" t="str">
        <f>IF(ISNA(MATCH(C859,B:B,0)),C859,"")</f>
        <v/>
      </c>
    </row>
    <row r="860" s="1" customFormat="1" spans="3:5">
      <c r="C860" s="1">
        <v>4614</v>
      </c>
      <c r="E860" s="2" t="str">
        <f>IF(ISNA(MATCH(C860,B:B,0)),C860,"")</f>
        <v/>
      </c>
    </row>
    <row r="861" s="1" customFormat="1" spans="3:5">
      <c r="C861" s="1">
        <v>4615</v>
      </c>
      <c r="E861" s="2" t="str">
        <f>IF(ISNA(MATCH(C861,B:B,0)),C861,"")</f>
        <v/>
      </c>
    </row>
    <row r="862" s="1" customFormat="1" spans="3:5">
      <c r="C862" s="1">
        <v>4616</v>
      </c>
      <c r="E862" s="2">
        <f>IF(ISNA(MATCH(C862,B:B,0)),C862,"")</f>
        <v>4616</v>
      </c>
    </row>
    <row r="863" s="1" customFormat="1" spans="3:5">
      <c r="C863" s="1">
        <v>4617</v>
      </c>
      <c r="E863" s="2">
        <f>IF(ISNA(MATCH(C863,B:B,0)),C863,"")</f>
        <v>4617</v>
      </c>
    </row>
    <row r="864" s="1" customFormat="1" spans="3:5">
      <c r="C864" s="1">
        <v>4618</v>
      </c>
      <c r="E864" s="2" t="str">
        <f>IF(ISNA(MATCH(C864,B:B,0)),C864,"")</f>
        <v/>
      </c>
    </row>
    <row r="865" s="1" customFormat="1" spans="3:5">
      <c r="C865" s="1">
        <v>4619</v>
      </c>
      <c r="E865" s="2" t="str">
        <f>IF(ISNA(MATCH(C865,B:B,0)),C865,"")</f>
        <v/>
      </c>
    </row>
    <row r="866" s="1" customFormat="1" spans="3:5">
      <c r="C866" s="1">
        <v>4620</v>
      </c>
      <c r="E866" s="2" t="str">
        <f>IF(ISNA(MATCH(C866,B:B,0)),C866,"")</f>
        <v/>
      </c>
    </row>
    <row r="867" s="1" customFormat="1" spans="3:5">
      <c r="C867" s="1">
        <v>4621</v>
      </c>
      <c r="E867" s="2" t="str">
        <f>IF(ISNA(MATCH(C867,B:B,0)),C867,"")</f>
        <v/>
      </c>
    </row>
    <row r="868" s="1" customFormat="1" spans="3:5">
      <c r="C868" s="1">
        <v>4622</v>
      </c>
      <c r="E868" s="2" t="str">
        <f>IF(ISNA(MATCH(C868,B:B,0)),C868,"")</f>
        <v/>
      </c>
    </row>
    <row r="869" s="1" customFormat="1" spans="3:5">
      <c r="C869" s="1">
        <v>4623</v>
      </c>
      <c r="E869" s="2">
        <f>IF(ISNA(MATCH(C869,B:B,0)),C869,"")</f>
        <v>4623</v>
      </c>
    </row>
    <row r="870" s="1" customFormat="1" spans="3:5">
      <c r="C870" s="1">
        <v>4624</v>
      </c>
      <c r="E870" s="2" t="str">
        <f>IF(ISNA(MATCH(C870,B:B,0)),C870,"")</f>
        <v/>
      </c>
    </row>
    <row r="871" s="1" customFormat="1" spans="3:5">
      <c r="C871" s="1">
        <v>4625</v>
      </c>
      <c r="E871" s="2" t="str">
        <f>IF(ISNA(MATCH(C871,B:B,0)),C871,"")</f>
        <v/>
      </c>
    </row>
    <row r="872" s="1" customFormat="1" spans="3:5">
      <c r="C872" s="1">
        <v>4626</v>
      </c>
      <c r="E872" s="2" t="str">
        <f>IF(ISNA(MATCH(C872,B:B,0)),C872,"")</f>
        <v/>
      </c>
    </row>
    <row r="873" s="1" customFormat="1" spans="3:5">
      <c r="C873" s="1">
        <v>4627</v>
      </c>
      <c r="E873" s="2" t="str">
        <f>IF(ISNA(MATCH(C873,B:B,0)),C873,"")</f>
        <v/>
      </c>
    </row>
    <row r="874" s="1" customFormat="1" spans="3:5">
      <c r="C874" s="1">
        <v>4628</v>
      </c>
      <c r="E874" s="2" t="str">
        <f>IF(ISNA(MATCH(C874,B:B,0)),C874,"")</f>
        <v/>
      </c>
    </row>
    <row r="875" s="1" customFormat="1" spans="3:5">
      <c r="C875" s="1">
        <v>4629</v>
      </c>
      <c r="E875" s="2" t="str">
        <f>IF(ISNA(MATCH(C875,B:B,0)),C875,"")</f>
        <v/>
      </c>
    </row>
    <row r="876" s="1" customFormat="1" spans="3:5">
      <c r="C876" s="1">
        <v>4630</v>
      </c>
      <c r="E876" s="2" t="str">
        <f>IF(ISNA(MATCH(C876,B:B,0)),C876,"")</f>
        <v/>
      </c>
    </row>
    <row r="877" s="1" customFormat="1" spans="3:5">
      <c r="C877" s="1">
        <v>4631</v>
      </c>
      <c r="E877" s="2" t="str">
        <f>IF(ISNA(MATCH(C877,B:B,0)),C877,"")</f>
        <v/>
      </c>
    </row>
    <row r="878" s="1" customFormat="1" spans="3:5">
      <c r="C878" s="1">
        <v>4659</v>
      </c>
      <c r="E878" s="2" t="str">
        <f>IF(ISNA(MATCH(C878,B:B,0)),C878,"")</f>
        <v/>
      </c>
    </row>
    <row r="879" s="1" customFormat="1" spans="3:5">
      <c r="C879" s="1">
        <v>4702</v>
      </c>
      <c r="E879" s="2">
        <f>IF(ISNA(MATCH(C879,B:B,0)),C879,"")</f>
        <v>4702</v>
      </c>
    </row>
    <row r="880" s="1" customFormat="1" spans="3:5">
      <c r="C880" s="1">
        <v>4704</v>
      </c>
      <c r="E880" s="2" t="str">
        <f>IF(ISNA(MATCH(C880,B:B,0)),C880,"")</f>
        <v/>
      </c>
    </row>
    <row r="881" s="1" customFormat="1" spans="3:5">
      <c r="C881" s="1">
        <v>4747</v>
      </c>
      <c r="E881" s="2" t="str">
        <f>IF(ISNA(MATCH(C881,B:B,0)),C881,"")</f>
        <v/>
      </c>
    </row>
    <row r="882" s="1" customFormat="1" spans="3:5">
      <c r="C882" s="1">
        <v>4775</v>
      </c>
      <c r="E882" s="2" t="str">
        <f>IF(ISNA(MATCH(C882,B:B,0)),C882,"")</f>
        <v/>
      </c>
    </row>
    <row r="883" s="1" customFormat="1" spans="3:5">
      <c r="C883" s="1">
        <v>4776</v>
      </c>
      <c r="E883" s="2" t="str">
        <f>IF(ISNA(MATCH(C883,B:B,0)),C883,"")</f>
        <v/>
      </c>
    </row>
    <row r="884" s="1" customFormat="1" spans="3:5">
      <c r="C884" s="1">
        <v>4777</v>
      </c>
      <c r="E884" s="2" t="str">
        <f>IF(ISNA(MATCH(C884,B:B,0)),C884,"")</f>
        <v/>
      </c>
    </row>
    <row r="885" s="1" customFormat="1" spans="3:5">
      <c r="C885" s="1">
        <v>4778</v>
      </c>
      <c r="E885" s="2" t="str">
        <f>IF(ISNA(MATCH(C885,B:B,0)),C885,"")</f>
        <v/>
      </c>
    </row>
    <row r="886" s="1" customFormat="1" spans="3:5">
      <c r="C886" s="1">
        <v>4779</v>
      </c>
      <c r="E886" s="2" t="str">
        <f>IF(ISNA(MATCH(C886,B:B,0)),C886,"")</f>
        <v/>
      </c>
    </row>
    <row r="887" s="1" customFormat="1" spans="3:5">
      <c r="C887" s="1">
        <v>4783</v>
      </c>
      <c r="E887" s="2" t="str">
        <f>IF(ISNA(MATCH(C887,B:B,0)),C887,"")</f>
        <v/>
      </c>
    </row>
    <row r="888" s="1" customFormat="1" spans="3:5">
      <c r="C888" s="1">
        <v>4784</v>
      </c>
      <c r="E888" s="2" t="str">
        <f>IF(ISNA(MATCH(C888,B:B,0)),C888,"")</f>
        <v/>
      </c>
    </row>
    <row r="889" s="1" customFormat="1" spans="3:5">
      <c r="C889" s="1">
        <v>4785</v>
      </c>
      <c r="E889" s="2" t="str">
        <f>IF(ISNA(MATCH(C889,B:B,0)),C889,"")</f>
        <v/>
      </c>
    </row>
    <row r="890" s="1" customFormat="1" spans="3:5">
      <c r="C890" s="1">
        <v>4786</v>
      </c>
      <c r="E890" s="2" t="str">
        <f>IF(ISNA(MATCH(C890,B:B,0)),C890,"")</f>
        <v/>
      </c>
    </row>
    <row r="891" s="1" customFormat="1" spans="3:5">
      <c r="C891" s="1">
        <v>4787</v>
      </c>
      <c r="E891" s="2" t="str">
        <f>IF(ISNA(MATCH(C891,B:B,0)),C891,"")</f>
        <v/>
      </c>
    </row>
    <row r="892" s="1" customFormat="1" spans="3:5">
      <c r="C892" s="1">
        <v>4795</v>
      </c>
      <c r="E892" s="2">
        <f>IF(ISNA(MATCH(C892,B:B,0)),C892,"")</f>
        <v>4795</v>
      </c>
    </row>
    <row r="893" s="1" customFormat="1" spans="3:5">
      <c r="C893" s="1">
        <v>4796</v>
      </c>
      <c r="E893" s="2" t="str">
        <f>IF(ISNA(MATCH(C893,B:B,0)),C893,"")</f>
        <v/>
      </c>
    </row>
    <row r="894" s="1" customFormat="1" spans="3:5">
      <c r="C894" s="1">
        <v>4797</v>
      </c>
      <c r="E894" s="2" t="str">
        <f>IF(ISNA(MATCH(C894,B:B,0)),C894,"")</f>
        <v/>
      </c>
    </row>
    <row r="895" s="1" customFormat="1" spans="3:5">
      <c r="C895" s="1">
        <v>4798</v>
      </c>
      <c r="E895" s="2" t="str">
        <f>IF(ISNA(MATCH(C895,B:B,0)),C895,"")</f>
        <v/>
      </c>
    </row>
    <row r="896" s="1" customFormat="1" spans="3:5">
      <c r="C896" s="1">
        <v>4799</v>
      </c>
      <c r="E896" s="2" t="str">
        <f>IF(ISNA(MATCH(C896,B:B,0)),C896,"")</f>
        <v/>
      </c>
    </row>
    <row r="897" s="1" customFormat="1" spans="3:5">
      <c r="C897" s="1">
        <v>4800</v>
      </c>
      <c r="E897" s="2" t="str">
        <f>IF(ISNA(MATCH(C897,B:B,0)),C897,"")</f>
        <v/>
      </c>
    </row>
    <row r="898" s="1" customFormat="1" spans="3:5">
      <c r="C898" s="1">
        <v>4801</v>
      </c>
      <c r="E898" s="2" t="str">
        <f>IF(ISNA(MATCH(C898,B:B,0)),C898,"")</f>
        <v/>
      </c>
    </row>
    <row r="899" s="1" customFormat="1" spans="3:5">
      <c r="C899" s="1">
        <v>4802</v>
      </c>
      <c r="E899" s="2">
        <f>IF(ISNA(MATCH(C899,B:B,0)),C899,"")</f>
        <v>4802</v>
      </c>
    </row>
    <row r="900" s="1" customFormat="1" spans="3:5">
      <c r="C900" s="1">
        <v>4803</v>
      </c>
      <c r="E900" s="2" t="str">
        <f>IF(ISNA(MATCH(C900,B:B,0)),C900,"")</f>
        <v/>
      </c>
    </row>
    <row r="901" s="1" customFormat="1" spans="3:5">
      <c r="C901" s="1">
        <v>4807</v>
      </c>
      <c r="E901" s="2" t="str">
        <f>IF(ISNA(MATCH(C901,B:B,0)),C901,"")</f>
        <v/>
      </c>
    </row>
    <row r="902" s="1" customFormat="1" spans="3:5">
      <c r="C902" s="1">
        <v>4809</v>
      </c>
      <c r="E902" s="2" t="str">
        <f>IF(ISNA(MATCH(C902,B:B,0)),C902,"")</f>
        <v/>
      </c>
    </row>
    <row r="903" s="1" customFormat="1" spans="3:5">
      <c r="C903" s="1">
        <v>4810</v>
      </c>
      <c r="E903" s="2" t="str">
        <f>IF(ISNA(MATCH(C903,B:B,0)),C903,"")</f>
        <v/>
      </c>
    </row>
    <row r="904" s="1" customFormat="1" spans="3:5">
      <c r="C904" s="1">
        <v>4821</v>
      </c>
      <c r="E904" s="2" t="str">
        <f>IF(ISNA(MATCH(C904,B:B,0)),C904,"")</f>
        <v/>
      </c>
    </row>
    <row r="905" s="1" customFormat="1" spans="3:5">
      <c r="C905" s="1">
        <v>4833</v>
      </c>
      <c r="E905" s="2" t="str">
        <f>IF(ISNA(MATCH(C905,B:B,0)),C905,"")</f>
        <v/>
      </c>
    </row>
    <row r="906" s="1" customFormat="1" spans="3:5">
      <c r="C906" s="1">
        <v>4836</v>
      </c>
      <c r="E906" s="2">
        <f>IF(ISNA(MATCH(C906,B:B,0)),C906,"")</f>
        <v>4836</v>
      </c>
    </row>
    <row r="907" s="1" customFormat="1" spans="3:5">
      <c r="C907" s="1">
        <v>4837</v>
      </c>
      <c r="E907" s="2" t="str">
        <f>IF(ISNA(MATCH(C907,B:B,0)),C907,"")</f>
        <v/>
      </c>
    </row>
    <row r="908" s="1" customFormat="1" spans="3:5">
      <c r="C908" s="1">
        <v>4839</v>
      </c>
      <c r="E908" s="2" t="str">
        <f>IF(ISNA(MATCH(C908,B:B,0)),C908,"")</f>
        <v/>
      </c>
    </row>
    <row r="909" s="1" customFormat="1" spans="3:5">
      <c r="C909" s="1">
        <v>4841</v>
      </c>
      <c r="E909" s="2">
        <f>IF(ISNA(MATCH(C909,B:B,0)),C909,"")</f>
        <v>4841</v>
      </c>
    </row>
    <row r="910" s="1" customFormat="1" spans="3:5">
      <c r="C910" s="1">
        <v>4842</v>
      </c>
      <c r="E910" s="2" t="str">
        <f>IF(ISNA(MATCH(C910,B:B,0)),C910,"")</f>
        <v/>
      </c>
    </row>
    <row r="911" s="1" customFormat="1" spans="3:5">
      <c r="C911" s="1">
        <v>4843</v>
      </c>
      <c r="E911" s="2" t="str">
        <f>IF(ISNA(MATCH(C911,B:B,0)),C911,"")</f>
        <v/>
      </c>
    </row>
    <row r="912" s="1" customFormat="1" spans="3:5">
      <c r="C912" s="1">
        <v>4844</v>
      </c>
      <c r="E912" s="2" t="str">
        <f>IF(ISNA(MATCH(C912,B:B,0)),C912,"")</f>
        <v/>
      </c>
    </row>
    <row r="913" s="1" customFormat="1" spans="3:5">
      <c r="C913" s="1">
        <v>4868</v>
      </c>
      <c r="E913" s="2" t="str">
        <f>IF(ISNA(MATCH(C913,B:B,0)),C913,"")</f>
        <v/>
      </c>
    </row>
    <row r="914" s="1" customFormat="1" spans="3:5">
      <c r="C914" s="1">
        <v>4869</v>
      </c>
      <c r="E914" s="2">
        <f>IF(ISNA(MATCH(C914,B:B,0)),C914,"")</f>
        <v>4869</v>
      </c>
    </row>
    <row r="915" s="1" customFormat="1" spans="3:5">
      <c r="C915" s="1">
        <v>4870</v>
      </c>
      <c r="E915" s="2" t="str">
        <f>IF(ISNA(MATCH(C915,B:B,0)),C915,"")</f>
        <v/>
      </c>
    </row>
    <row r="916" s="1" customFormat="1" spans="3:5">
      <c r="C916" s="1">
        <v>4871</v>
      </c>
      <c r="E916" s="2" t="str">
        <f>IF(ISNA(MATCH(C916,B:B,0)),C916,"")</f>
        <v/>
      </c>
    </row>
    <row r="917" s="1" customFormat="1" spans="3:5">
      <c r="C917" s="1">
        <v>4872</v>
      </c>
      <c r="E917" s="2" t="str">
        <f>IF(ISNA(MATCH(C917,B:B,0)),C917,"")</f>
        <v/>
      </c>
    </row>
    <row r="918" s="1" customFormat="1" spans="3:5">
      <c r="C918" s="1">
        <v>4873</v>
      </c>
      <c r="E918" s="2" t="str">
        <f>IF(ISNA(MATCH(C918,B:B,0)),C918,"")</f>
        <v/>
      </c>
    </row>
    <row r="919" s="1" customFormat="1" spans="3:5">
      <c r="C919" s="1">
        <v>4874</v>
      </c>
      <c r="E919" s="2" t="str">
        <f>IF(ISNA(MATCH(C919,B:B,0)),C919,"")</f>
        <v/>
      </c>
    </row>
    <row r="920" s="1" customFormat="1" spans="3:5">
      <c r="C920" s="1">
        <v>4875</v>
      </c>
      <c r="E920" s="2" t="str">
        <f>IF(ISNA(MATCH(C920,B:B,0)),C920,"")</f>
        <v/>
      </c>
    </row>
    <row r="921" s="1" customFormat="1" spans="3:5">
      <c r="C921" s="1">
        <v>4876</v>
      </c>
      <c r="E921" s="2" t="str">
        <f>IF(ISNA(MATCH(C921,B:B,0)),C921,"")</f>
        <v/>
      </c>
    </row>
    <row r="922" s="1" customFormat="1" spans="3:5">
      <c r="C922" s="1">
        <v>4877</v>
      </c>
      <c r="E922" s="2" t="str">
        <f>IF(ISNA(MATCH(C922,B:B,0)),C922,"")</f>
        <v/>
      </c>
    </row>
    <row r="923" s="1" customFormat="1" spans="3:5">
      <c r="C923" s="1">
        <v>4878</v>
      </c>
      <c r="E923" s="2" t="str">
        <f>IF(ISNA(MATCH(C923,B:B,0)),C923,"")</f>
        <v/>
      </c>
    </row>
    <row r="924" s="1" customFormat="1" spans="3:5">
      <c r="C924" s="1">
        <v>4882</v>
      </c>
      <c r="E924" s="2" t="str">
        <f>IF(ISNA(MATCH(C924,B:B,0)),C924,"")</f>
        <v/>
      </c>
    </row>
    <row r="925" s="1" customFormat="1" spans="3:5">
      <c r="C925" s="1">
        <v>4890</v>
      </c>
      <c r="E925" s="2" t="str">
        <f>IF(ISNA(MATCH(C925,B:B,0)),C925,"")</f>
        <v/>
      </c>
    </row>
    <row r="926" s="1" customFormat="1" spans="3:5">
      <c r="C926" s="1">
        <v>4891</v>
      </c>
      <c r="E926" s="2" t="str">
        <f>IF(ISNA(MATCH(C926,B:B,0)),C926,"")</f>
        <v/>
      </c>
    </row>
    <row r="927" s="1" customFormat="1" spans="3:5">
      <c r="C927" s="1">
        <v>4892</v>
      </c>
      <c r="E927" s="2" t="str">
        <f>IF(ISNA(MATCH(C927,B:B,0)),C927,"")</f>
        <v/>
      </c>
    </row>
    <row r="928" s="1" customFormat="1" spans="3:5">
      <c r="C928" s="1">
        <v>4893</v>
      </c>
      <c r="E928" s="2" t="str">
        <f>IF(ISNA(MATCH(C928,B:B,0)),C928,"")</f>
        <v/>
      </c>
    </row>
    <row r="929" s="1" customFormat="1" spans="3:5">
      <c r="C929" s="1">
        <v>4910</v>
      </c>
      <c r="E929" s="2" t="str">
        <f>IF(ISNA(MATCH(C929,B:B,0)),C929,"")</f>
        <v/>
      </c>
    </row>
    <row r="930" s="1" customFormat="1" spans="3:5">
      <c r="C930" s="1">
        <v>4921</v>
      </c>
      <c r="E930" s="2" t="str">
        <f>IF(ISNA(MATCH(C930,B:B,0)),C930,"")</f>
        <v/>
      </c>
    </row>
    <row r="931" s="1" customFormat="1" spans="3:5">
      <c r="C931" s="1">
        <v>4923</v>
      </c>
      <c r="E931" s="2">
        <f>IF(ISNA(MATCH(C931,B:B,0)),C931,"")</f>
        <v>4923</v>
      </c>
    </row>
    <row r="932" s="1" customFormat="1" spans="3:5">
      <c r="C932" s="1">
        <v>4932</v>
      </c>
      <c r="E932" s="2" t="str">
        <f>IF(ISNA(MATCH(C932,B:B,0)),C932,"")</f>
        <v/>
      </c>
    </row>
    <row r="933" s="1" customFormat="1" spans="3:5">
      <c r="C933" s="1">
        <v>4934</v>
      </c>
      <c r="E933" s="2" t="str">
        <f>IF(ISNA(MATCH(C933,B:B,0)),C933,"")</f>
        <v/>
      </c>
    </row>
    <row r="934" s="1" customFormat="1" spans="3:5">
      <c r="C934" s="1">
        <v>4935</v>
      </c>
      <c r="E934" s="2">
        <f>IF(ISNA(MATCH(C934,B:B,0)),C934,"")</f>
        <v>4935</v>
      </c>
    </row>
    <row r="935" s="1" customFormat="1" spans="3:5">
      <c r="C935" s="1">
        <v>4936</v>
      </c>
      <c r="E935" s="2" t="str">
        <f>IF(ISNA(MATCH(C935,B:B,0)),C935,"")</f>
        <v/>
      </c>
    </row>
    <row r="936" s="1" customFormat="1" spans="3:5">
      <c r="C936" s="1">
        <v>4937</v>
      </c>
      <c r="E936" s="2" t="str">
        <f>IF(ISNA(MATCH(C936,B:B,0)),C936,"")</f>
        <v/>
      </c>
    </row>
    <row r="937" s="1" customFormat="1" spans="3:5">
      <c r="C937" s="1">
        <v>4938</v>
      </c>
      <c r="E937" s="2" t="str">
        <f>IF(ISNA(MATCH(C937,B:B,0)),C937,"")</f>
        <v/>
      </c>
    </row>
    <row r="938" s="1" customFormat="1" spans="3:5">
      <c r="C938" s="1">
        <v>4940</v>
      </c>
      <c r="E938" s="2" t="str">
        <f>IF(ISNA(MATCH(C938,B:B,0)),C938,"")</f>
        <v/>
      </c>
    </row>
    <row r="939" s="1" customFormat="1" spans="3:5">
      <c r="C939" s="1">
        <v>4941</v>
      </c>
      <c r="E939" s="2" t="str">
        <f>IF(ISNA(MATCH(C939,B:B,0)),C939,"")</f>
        <v/>
      </c>
    </row>
    <row r="940" s="1" customFormat="1" spans="3:5">
      <c r="C940" s="1">
        <v>4942</v>
      </c>
      <c r="E940" s="2" t="str">
        <f>IF(ISNA(MATCH(C940,B:B,0)),C940,"")</f>
        <v/>
      </c>
    </row>
    <row r="941" s="1" customFormat="1" spans="3:5">
      <c r="C941" s="1">
        <v>4946</v>
      </c>
      <c r="E941" s="2" t="str">
        <f>IF(ISNA(MATCH(C941,B:B,0)),C941,"")</f>
        <v/>
      </c>
    </row>
    <row r="942" s="1" customFormat="1" spans="3:5">
      <c r="C942" s="1">
        <v>4953</v>
      </c>
      <c r="E942" s="2" t="str">
        <f>IF(ISNA(MATCH(C942,B:B,0)),C942,"")</f>
        <v/>
      </c>
    </row>
    <row r="943" s="1" customFormat="1" spans="3:5">
      <c r="C943" s="1">
        <v>4954</v>
      </c>
      <c r="E943" s="2" t="str">
        <f>IF(ISNA(MATCH(C943,B:B,0)),C943,"")</f>
        <v/>
      </c>
    </row>
    <row r="944" s="1" customFormat="1" spans="3:5">
      <c r="C944" s="1">
        <v>4956</v>
      </c>
      <c r="E944" s="2" t="str">
        <f>IF(ISNA(MATCH(C944,B:B,0)),C944,"")</f>
        <v/>
      </c>
    </row>
    <row r="945" s="1" customFormat="1" spans="3:5">
      <c r="C945" s="1">
        <v>4959</v>
      </c>
      <c r="E945" s="2" t="str">
        <f>IF(ISNA(MATCH(C945,B:B,0)),C945,"")</f>
        <v/>
      </c>
    </row>
    <row r="946" s="1" customFormat="1" spans="3:5">
      <c r="C946" s="1">
        <v>4963</v>
      </c>
      <c r="E946" s="2" t="str">
        <f>IF(ISNA(MATCH(C946,B:B,0)),C946,"")</f>
        <v/>
      </c>
    </row>
    <row r="947" s="1" customFormat="1" spans="3:5">
      <c r="C947" s="1">
        <v>4965</v>
      </c>
      <c r="E947" s="2" t="str">
        <f>IF(ISNA(MATCH(C947,B:B,0)),C947,"")</f>
        <v/>
      </c>
    </row>
    <row r="948" s="1" customFormat="1" spans="3:5">
      <c r="C948" s="1">
        <v>4968</v>
      </c>
      <c r="E948" s="2" t="str">
        <f>IF(ISNA(MATCH(C948,B:B,0)),C948,"")</f>
        <v/>
      </c>
    </row>
    <row r="949" s="1" customFormat="1" spans="3:5">
      <c r="C949" s="1">
        <v>4975</v>
      </c>
      <c r="E949" s="2" t="str">
        <f>IF(ISNA(MATCH(C949,B:B,0)),C949,"")</f>
        <v/>
      </c>
    </row>
    <row r="950" s="1" customFormat="1" spans="3:5">
      <c r="C950" s="1">
        <v>4977</v>
      </c>
      <c r="E950" s="2" t="str">
        <f>IF(ISNA(MATCH(C950,B:B,0)),C950,"")</f>
        <v/>
      </c>
    </row>
    <row r="951" s="1" customFormat="1" spans="3:5">
      <c r="C951" s="1">
        <v>4978</v>
      </c>
      <c r="E951" s="2" t="str">
        <f>IF(ISNA(MATCH(C951,B:B,0)),C951,"")</f>
        <v/>
      </c>
    </row>
    <row r="952" s="1" customFormat="1" spans="3:5">
      <c r="C952" s="1">
        <v>4979</v>
      </c>
      <c r="E952" s="2" t="str">
        <f>IF(ISNA(MATCH(C952,B:B,0)),C952,"")</f>
        <v/>
      </c>
    </row>
    <row r="953" s="1" customFormat="1" spans="3:5">
      <c r="C953" s="1">
        <v>4980</v>
      </c>
      <c r="E953" s="2" t="str">
        <f>IF(ISNA(MATCH(C953,B:B,0)),C953,"")</f>
        <v/>
      </c>
    </row>
    <row r="954" s="1" customFormat="1" spans="3:5">
      <c r="C954" s="1">
        <v>4981</v>
      </c>
      <c r="E954" s="2" t="str">
        <f>IF(ISNA(MATCH(C954,B:B,0)),C954,"")</f>
        <v/>
      </c>
    </row>
    <row r="955" s="1" customFormat="1" spans="3:5">
      <c r="C955" s="1">
        <v>4982</v>
      </c>
      <c r="E955" s="2" t="str">
        <f>IF(ISNA(MATCH(C955,B:B,0)),C955,"")</f>
        <v/>
      </c>
    </row>
    <row r="956" s="1" customFormat="1" spans="3:5">
      <c r="C956" s="1">
        <v>4983</v>
      </c>
      <c r="E956" s="2" t="str">
        <f>IF(ISNA(MATCH(C956,B:B,0)),C956,"")</f>
        <v/>
      </c>
    </row>
    <row r="957" s="1" customFormat="1" spans="3:5">
      <c r="C957" s="1">
        <v>4984</v>
      </c>
      <c r="E957" s="2" t="str">
        <f>IF(ISNA(MATCH(C957,B:B,0)),C957,"")</f>
        <v/>
      </c>
    </row>
    <row r="958" s="1" customFormat="1" spans="3:5">
      <c r="C958" s="1">
        <v>4985</v>
      </c>
      <c r="E958" s="2" t="str">
        <f>IF(ISNA(MATCH(C958,B:B,0)),C958,"")</f>
        <v/>
      </c>
    </row>
    <row r="959" s="1" customFormat="1" spans="3:5">
      <c r="C959" s="1">
        <v>4986</v>
      </c>
      <c r="E959" s="2" t="str">
        <f>IF(ISNA(MATCH(C959,B:B,0)),C959,"")</f>
        <v/>
      </c>
    </row>
    <row r="960" s="1" customFormat="1" spans="3:5">
      <c r="C960" s="1">
        <v>4987</v>
      </c>
      <c r="E960" s="2" t="str">
        <f>IF(ISNA(MATCH(C960,B:B,0)),C960,"")</f>
        <v/>
      </c>
    </row>
    <row r="961" s="1" customFormat="1" spans="3:5">
      <c r="C961" s="1">
        <v>4988</v>
      </c>
      <c r="E961" s="2" t="str">
        <f>IF(ISNA(MATCH(C961,B:B,0)),C961,"")</f>
        <v/>
      </c>
    </row>
    <row r="962" s="1" customFormat="1" spans="3:5">
      <c r="C962" s="1">
        <v>4991</v>
      </c>
      <c r="E962" s="2" t="str">
        <f>IF(ISNA(MATCH(C962,B:B,0)),C962,"")</f>
        <v/>
      </c>
    </row>
    <row r="963" s="1" customFormat="1" spans="3:5">
      <c r="C963" s="1">
        <v>4992</v>
      </c>
      <c r="E963" s="2" t="str">
        <f>IF(ISNA(MATCH(C963,B:B,0)),C963,"")</f>
        <v/>
      </c>
    </row>
    <row r="964" s="1" customFormat="1" spans="3:5">
      <c r="C964" s="1">
        <v>4993</v>
      </c>
      <c r="E964" s="2" t="str">
        <f>IF(ISNA(MATCH(C964,B:B,0)),C964,"")</f>
        <v/>
      </c>
    </row>
    <row r="965" s="1" customFormat="1" spans="3:5">
      <c r="C965" s="1">
        <v>4994</v>
      </c>
      <c r="E965" s="2" t="str">
        <f>IF(ISNA(MATCH(C965,B:B,0)),C965,"")</f>
        <v/>
      </c>
    </row>
    <row r="966" s="1" customFormat="1" spans="3:5">
      <c r="C966" s="1">
        <v>4995</v>
      </c>
      <c r="E966" s="2" t="str">
        <f>IF(ISNA(MATCH(C966,B:B,0)),C966,"")</f>
        <v/>
      </c>
    </row>
    <row r="967" s="1" customFormat="1" spans="3:5">
      <c r="C967" s="1">
        <v>4996</v>
      </c>
      <c r="E967" s="2" t="str">
        <f>IF(ISNA(MATCH(C967,B:B,0)),C967,"")</f>
        <v/>
      </c>
    </row>
    <row r="968" s="1" customFormat="1" spans="3:5">
      <c r="C968" s="1">
        <v>4998</v>
      </c>
      <c r="E968" s="2" t="str">
        <f>IF(ISNA(MATCH(C968,B:B,0)),C968,"")</f>
        <v/>
      </c>
    </row>
    <row r="969" s="1" customFormat="1" spans="3:5">
      <c r="C969" s="1">
        <v>5008</v>
      </c>
      <c r="E969" s="2" t="str">
        <f>IF(ISNA(MATCH(C969,B:B,0)),C969,"")</f>
        <v/>
      </c>
    </row>
    <row r="970" s="1" customFormat="1" spans="3:5">
      <c r="C970" s="1">
        <v>5011</v>
      </c>
      <c r="E970" s="2" t="str">
        <f>IF(ISNA(MATCH(C970,B:B,0)),C970,"")</f>
        <v/>
      </c>
    </row>
    <row r="971" s="1" customFormat="1" spans="3:5">
      <c r="C971" s="1">
        <v>5013</v>
      </c>
      <c r="E971" s="2" t="str">
        <f>IF(ISNA(MATCH(C971,B:B,0)),C971,"")</f>
        <v/>
      </c>
    </row>
    <row r="972" s="1" customFormat="1" spans="3:5">
      <c r="C972" s="1">
        <v>5014</v>
      </c>
      <c r="E972" s="2" t="str">
        <f>IF(ISNA(MATCH(C972,B:B,0)),C972,"")</f>
        <v/>
      </c>
    </row>
    <row r="973" s="1" customFormat="1" spans="3:5">
      <c r="C973" s="1">
        <v>5015</v>
      </c>
      <c r="E973" s="2" t="str">
        <f>IF(ISNA(MATCH(C973,B:B,0)),C973,"")</f>
        <v/>
      </c>
    </row>
    <row r="974" s="1" customFormat="1" spans="3:5">
      <c r="C974" s="1">
        <v>5018</v>
      </c>
      <c r="E974" s="2">
        <f>IF(ISNA(MATCH(C974,B:B,0)),C974,"")</f>
        <v>5018</v>
      </c>
    </row>
    <row r="975" s="1" customFormat="1" spans="3:5">
      <c r="C975" s="1">
        <v>5020</v>
      </c>
      <c r="E975" s="2" t="str">
        <f>IF(ISNA(MATCH(C975,B:B,0)),C975,"")</f>
        <v/>
      </c>
    </row>
    <row r="976" s="1" customFormat="1" spans="3:5">
      <c r="C976" s="1">
        <v>5021</v>
      </c>
      <c r="E976" s="2" t="str">
        <f>IF(ISNA(MATCH(C976,B:B,0)),C976,"")</f>
        <v/>
      </c>
    </row>
    <row r="977" s="1" customFormat="1" spans="3:5">
      <c r="C977" s="1">
        <v>5022</v>
      </c>
      <c r="E977" s="2" t="str">
        <f>IF(ISNA(MATCH(C977,B:B,0)),C977,"")</f>
        <v/>
      </c>
    </row>
    <row r="978" s="1" customFormat="1" spans="3:5">
      <c r="C978" s="1">
        <v>5024</v>
      </c>
      <c r="E978" s="2" t="str">
        <f>IF(ISNA(MATCH(C978,B:B,0)),C978,"")</f>
        <v/>
      </c>
    </row>
    <row r="979" s="1" customFormat="1" spans="3:5">
      <c r="C979" s="1">
        <v>5025</v>
      </c>
      <c r="E979" s="2" t="str">
        <f>IF(ISNA(MATCH(C979,B:B,0)),C979,"")</f>
        <v/>
      </c>
    </row>
    <row r="980" s="1" customFormat="1" spans="3:5">
      <c r="C980" s="1">
        <v>5026</v>
      </c>
      <c r="E980" s="2" t="str">
        <f>IF(ISNA(MATCH(C980,B:B,0)),C980,"")</f>
        <v/>
      </c>
    </row>
    <row r="981" s="1" customFormat="1" spans="3:5">
      <c r="C981" s="1">
        <v>5027</v>
      </c>
      <c r="E981" s="2" t="str">
        <f>IF(ISNA(MATCH(C981,B:B,0)),C981,"")</f>
        <v/>
      </c>
    </row>
    <row r="982" s="1" customFormat="1" spans="3:5">
      <c r="C982" s="1">
        <v>5028</v>
      </c>
      <c r="E982" s="2" t="str">
        <f>IF(ISNA(MATCH(C982,B:B,0)),C982,"")</f>
        <v/>
      </c>
    </row>
    <row r="983" s="1" customFormat="1" spans="3:5">
      <c r="C983" s="1">
        <v>5030</v>
      </c>
      <c r="E983" s="2" t="str">
        <f>IF(ISNA(MATCH(C983,B:B,0)),C983,"")</f>
        <v/>
      </c>
    </row>
    <row r="984" s="1" customFormat="1" spans="3:5">
      <c r="C984" s="1">
        <v>5031</v>
      </c>
      <c r="E984" s="2" t="str">
        <f>IF(ISNA(MATCH(C984,B:B,0)),C984,"")</f>
        <v/>
      </c>
    </row>
    <row r="985" s="1" customFormat="1" spans="3:5">
      <c r="C985" s="1">
        <v>5032</v>
      </c>
      <c r="E985" s="2" t="str">
        <f>IF(ISNA(MATCH(C985,B:B,0)),C985,"")</f>
        <v/>
      </c>
    </row>
    <row r="986" s="1" customFormat="1" spans="3:5">
      <c r="C986" s="1">
        <v>5033</v>
      </c>
      <c r="E986" s="2" t="str">
        <f>IF(ISNA(MATCH(C986,B:B,0)),C986,"")</f>
        <v/>
      </c>
    </row>
    <row r="987" s="1" customFormat="1" spans="3:5">
      <c r="C987" s="1">
        <v>5035</v>
      </c>
      <c r="E987" s="2" t="str">
        <f>IF(ISNA(MATCH(C987,B:B,0)),C987,"")</f>
        <v/>
      </c>
    </row>
    <row r="988" s="1" customFormat="1" spans="3:5">
      <c r="C988" s="1">
        <v>5037</v>
      </c>
      <c r="E988" s="2" t="str">
        <f>IF(ISNA(MATCH(C988,B:B,0)),C988,"")</f>
        <v/>
      </c>
    </row>
    <row r="989" s="1" customFormat="1" spans="3:5">
      <c r="C989" s="1">
        <v>5039</v>
      </c>
      <c r="E989" s="2" t="str">
        <f>IF(ISNA(MATCH(C989,B:B,0)),C989,"")</f>
        <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OpenAI gpt4o-mini-Cluster</vt:lpstr>
      <vt:lpstr>Sorted Quantum Bug Patterns</vt:lpstr>
      <vt:lpstr>Bug Pattern Classification</vt:lpstr>
      <vt:lpstr>Ungrouped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anibrata</dc:creator>
  <cp:lastModifiedBy>anibrata</cp:lastModifiedBy>
  <dcterms:created xsi:type="dcterms:W3CDTF">2024-09-13T14:50:00Z</dcterms:created>
  <dcterms:modified xsi:type="dcterms:W3CDTF">2024-10-01T17:15:15Z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1033-11.1.0.11720</vt:lpwstr>
  </property>
</Properties>
</file>